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overnment Annual Budget 2014\Budget Tagging\GESI Budgeting\Methodology\"/>
    </mc:Choice>
  </mc:AlternateContent>
  <xr:revisionPtr revIDLastSave="0" documentId="13_ncr:1_{32770335-BCEC-403D-9AF3-5385682C042F}" xr6:coauthVersionLast="47" xr6:coauthVersionMax="47" xr10:uidLastSave="{00000000-0000-0000-0000-000000000000}"/>
  <bookViews>
    <workbookView xWindow="-28920" yWindow="-1125" windowWidth="29040" windowHeight="17520" xr2:uid="{DDB15D4E-369E-4A8F-BD97-3F43CCB3C463}"/>
  </bookViews>
  <sheets>
    <sheet name="GESI_Main" sheetId="7" r:id="rId1"/>
    <sheet name="Women_Girls" sheetId="1" r:id="rId2"/>
    <sheet name="PWD" sheetId="13" r:id="rId3"/>
    <sheet name="Children_Youth" sheetId="14" r:id="rId4"/>
    <sheet name="Poor_Vulnerable" sheetId="15" r:id="rId5"/>
    <sheet name="Elderly" sheetId="16" r:id="rId6"/>
    <sheet name="Geographic" sheetId="17" r:id="rId7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2" i="17" l="1"/>
  <c r="G32" i="17"/>
  <c r="F32" i="17"/>
  <c r="E32" i="17"/>
  <c r="D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P3" i="17"/>
  <c r="H32" i="16"/>
  <c r="G32" i="16"/>
  <c r="F32" i="16"/>
  <c r="E32" i="16"/>
  <c r="D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Z15" i="16"/>
  <c r="P15" i="16"/>
  <c r="P14" i="16"/>
  <c r="P13" i="16"/>
  <c r="P12" i="16"/>
  <c r="P11" i="16"/>
  <c r="P10" i="16"/>
  <c r="P9" i="16"/>
  <c r="P8" i="16"/>
  <c r="P7" i="16"/>
  <c r="P6" i="16"/>
  <c r="P5" i="16"/>
  <c r="P4" i="16"/>
  <c r="P3" i="16"/>
  <c r="H32" i="15"/>
  <c r="G32" i="15"/>
  <c r="F32" i="15"/>
  <c r="E32" i="15"/>
  <c r="D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P10" i="15"/>
  <c r="P9" i="15"/>
  <c r="P8" i="15"/>
  <c r="P7" i="15"/>
  <c r="P6" i="15"/>
  <c r="P5" i="15"/>
  <c r="P4" i="15"/>
  <c r="P3" i="15"/>
  <c r="H32" i="14"/>
  <c r="G32" i="14"/>
  <c r="F32" i="14"/>
  <c r="E32" i="14"/>
  <c r="D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T16" i="14"/>
  <c r="P16" i="14"/>
  <c r="P15" i="14"/>
  <c r="P14" i="14"/>
  <c r="P13" i="14"/>
  <c r="P12" i="14"/>
  <c r="P11" i="14"/>
  <c r="P10" i="14"/>
  <c r="P9" i="14"/>
  <c r="P8" i="14"/>
  <c r="P7" i="14"/>
  <c r="P6" i="14"/>
  <c r="P5" i="14"/>
  <c r="P4" i="14"/>
  <c r="P3" i="14"/>
  <c r="H32" i="13"/>
  <c r="G32" i="13"/>
  <c r="F32" i="13"/>
  <c r="E32" i="13"/>
  <c r="D32" i="13"/>
  <c r="P31" i="13"/>
  <c r="P30" i="13"/>
  <c r="P29" i="13"/>
  <c r="P28" i="13"/>
  <c r="P27" i="13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P6" i="13"/>
  <c r="P5" i="13"/>
  <c r="P4" i="13"/>
  <c r="P3" i="13"/>
  <c r="P13" i="1"/>
  <c r="P12" i="1"/>
  <c r="P11" i="1"/>
  <c r="P10" i="1"/>
  <c r="P9" i="1"/>
  <c r="P8" i="1"/>
  <c r="P7" i="1"/>
  <c r="P4" i="1"/>
  <c r="P5" i="1"/>
  <c r="P6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" i="1"/>
  <c r="H32" i="1"/>
  <c r="G32" i="1"/>
  <c r="F32" i="1"/>
  <c r="E32" i="1"/>
  <c r="D32" i="1"/>
  <c r="T7" i="16" l="1"/>
  <c r="Z31" i="17"/>
  <c r="Z30" i="17"/>
  <c r="T30" i="17"/>
  <c r="AD30" i="17" s="1"/>
  <c r="V29" i="17"/>
  <c r="AE29" i="17" s="1"/>
  <c r="T26" i="17"/>
  <c r="AD26" i="17" s="1"/>
  <c r="V25" i="17"/>
  <c r="AE25" i="17" s="1"/>
  <c r="Z24" i="17"/>
  <c r="T24" i="17"/>
  <c r="AD24" i="17" s="1"/>
  <c r="X23" i="17"/>
  <c r="AF23" i="17" s="1"/>
  <c r="R23" i="17"/>
  <c r="AC23" i="17" s="1"/>
  <c r="X22" i="17"/>
  <c r="AF22" i="17" s="1"/>
  <c r="Z21" i="17"/>
  <c r="T21" i="17"/>
  <c r="AD21" i="17" s="1"/>
  <c r="X20" i="17"/>
  <c r="AF20" i="17" s="1"/>
  <c r="R20" i="17"/>
  <c r="AC20" i="17" s="1"/>
  <c r="V18" i="17"/>
  <c r="AE18" i="17" s="1"/>
  <c r="R16" i="17"/>
  <c r="AC16" i="17" s="1"/>
  <c r="T14" i="17"/>
  <c r="AD14" i="17" s="1"/>
  <c r="Z12" i="17"/>
  <c r="Z11" i="17"/>
  <c r="V11" i="17"/>
  <c r="AE11" i="17" s="1"/>
  <c r="R11" i="17"/>
  <c r="AC11" i="17" s="1"/>
  <c r="T9" i="17"/>
  <c r="AD9" i="17" s="1"/>
  <c r="V5" i="17"/>
  <c r="AE5" i="17" s="1"/>
  <c r="Z4" i="17"/>
  <c r="R4" i="17"/>
  <c r="AC4" i="17" s="1"/>
  <c r="Z3" i="17"/>
  <c r="X6" i="17"/>
  <c r="AF6" i="17" s="1"/>
  <c r="R6" i="17"/>
  <c r="AC6" i="17" s="1"/>
  <c r="V7" i="17"/>
  <c r="AE7" i="17" s="1"/>
  <c r="V6" i="17"/>
  <c r="AE6" i="17" s="1"/>
  <c r="Z5" i="17"/>
  <c r="X4" i="17"/>
  <c r="AF4" i="17" s="1"/>
  <c r="X3" i="17"/>
  <c r="AF3" i="17" s="1"/>
  <c r="R31" i="17"/>
  <c r="AC31" i="17" s="1"/>
  <c r="R30" i="17"/>
  <c r="AC30" i="17" s="1"/>
  <c r="Z29" i="17"/>
  <c r="T29" i="17"/>
  <c r="AD29" i="17" s="1"/>
  <c r="Z28" i="17"/>
  <c r="T28" i="17"/>
  <c r="AD28" i="17" s="1"/>
  <c r="Z26" i="17"/>
  <c r="Z25" i="17"/>
  <c r="T25" i="17"/>
  <c r="AD25" i="17" s="1"/>
  <c r="Z23" i="17"/>
  <c r="AG23" i="17" s="1"/>
  <c r="Z22" i="17"/>
  <c r="AG22" i="17" s="1"/>
  <c r="T22" i="17"/>
  <c r="AD22" i="17" s="1"/>
  <c r="X21" i="17"/>
  <c r="AF21" i="17" s="1"/>
  <c r="T20" i="17"/>
  <c r="AD20" i="17" s="1"/>
  <c r="X19" i="17"/>
  <c r="AF19" i="17" s="1"/>
  <c r="X16" i="17"/>
  <c r="AF16" i="17" s="1"/>
  <c r="V14" i="17"/>
  <c r="AE14" i="17" s="1"/>
  <c r="V13" i="17"/>
  <c r="AE13" i="17" s="1"/>
  <c r="Z9" i="17"/>
  <c r="X9" i="17"/>
  <c r="AF9" i="17" s="1"/>
  <c r="V9" i="17"/>
  <c r="AE9" i="17" s="1"/>
  <c r="X8" i="17"/>
  <c r="AF8" i="17" s="1"/>
  <c r="T5" i="17"/>
  <c r="AD5" i="17" s="1"/>
  <c r="V31" i="17"/>
  <c r="AE31" i="17" s="1"/>
  <c r="V30" i="17"/>
  <c r="AE30" i="17" s="1"/>
  <c r="R25" i="17"/>
  <c r="AC25" i="17" s="1"/>
  <c r="X24" i="17"/>
  <c r="AF24" i="17" s="1"/>
  <c r="R24" i="17"/>
  <c r="AC24" i="17" s="1"/>
  <c r="T23" i="17"/>
  <c r="AD23" i="17" s="1"/>
  <c r="R22" i="17"/>
  <c r="AC22" i="17" s="1"/>
  <c r="R21" i="17"/>
  <c r="AC21" i="17" s="1"/>
  <c r="V20" i="17"/>
  <c r="AE20" i="17" s="1"/>
  <c r="Z19" i="17"/>
  <c r="AG19" i="17" s="1"/>
  <c r="R19" i="17"/>
  <c r="AC19" i="17" s="1"/>
  <c r="X18" i="17"/>
  <c r="AF18" i="17" s="1"/>
  <c r="V17" i="17"/>
  <c r="AE17" i="17" s="1"/>
  <c r="Z15" i="17"/>
  <c r="R15" i="17"/>
  <c r="AC15" i="17" s="1"/>
  <c r="X14" i="17"/>
  <c r="AF14" i="17" s="1"/>
  <c r="T12" i="17"/>
  <c r="AD12" i="17" s="1"/>
  <c r="R9" i="17"/>
  <c r="AC9" i="17" s="1"/>
  <c r="R8" i="17"/>
  <c r="AC8" i="17" s="1"/>
  <c r="Z7" i="17"/>
  <c r="T6" i="17"/>
  <c r="AD6" i="17" s="1"/>
  <c r="R5" i="17"/>
  <c r="AC5" i="17" s="1"/>
  <c r="T4" i="17"/>
  <c r="AD4" i="17" s="1"/>
  <c r="V3" i="17"/>
  <c r="AE3" i="17" s="1"/>
  <c r="T31" i="17"/>
  <c r="AD31" i="17" s="1"/>
  <c r="V26" i="17"/>
  <c r="AE26" i="17" s="1"/>
  <c r="V24" i="17"/>
  <c r="AE24" i="17" s="1"/>
  <c r="V22" i="17"/>
  <c r="AE22" i="17" s="1"/>
  <c r="V19" i="17"/>
  <c r="AE19" i="17" s="1"/>
  <c r="T18" i="17"/>
  <c r="AD18" i="17" s="1"/>
  <c r="Z17" i="17"/>
  <c r="T17" i="17"/>
  <c r="AD17" i="17" s="1"/>
  <c r="Z16" i="17"/>
  <c r="AG16" i="17" s="1"/>
  <c r="T16" i="17"/>
  <c r="AD16" i="17" s="1"/>
  <c r="T15" i="17"/>
  <c r="AD15" i="17" s="1"/>
  <c r="Z14" i="17"/>
  <c r="AG14" i="17" s="1"/>
  <c r="R14" i="17"/>
  <c r="AC14" i="17" s="1"/>
  <c r="Z13" i="17"/>
  <c r="X11" i="17"/>
  <c r="AF11" i="17" s="1"/>
  <c r="T11" i="17"/>
  <c r="AD11" i="17" s="1"/>
  <c r="Z10" i="17"/>
  <c r="V10" i="17"/>
  <c r="AE10" i="17" s="1"/>
  <c r="Z8" i="17"/>
  <c r="AG8" i="17" s="1"/>
  <c r="V8" i="17"/>
  <c r="AE8" i="17" s="1"/>
  <c r="R7" i="17"/>
  <c r="AC7" i="17" s="1"/>
  <c r="X5" i="17"/>
  <c r="AF5" i="17" s="1"/>
  <c r="R3" i="17"/>
  <c r="AC3" i="17" s="1"/>
  <c r="R13" i="17"/>
  <c r="AC13" i="17" s="1"/>
  <c r="T8" i="17"/>
  <c r="AD8" i="17" s="1"/>
  <c r="X7" i="17"/>
  <c r="AF7" i="17" s="1"/>
  <c r="Z6" i="17"/>
  <c r="AG6" i="17" s="1"/>
  <c r="V12" i="17"/>
  <c r="AE12" i="17" s="1"/>
  <c r="V4" i="17"/>
  <c r="AE4" i="17" s="1"/>
  <c r="X31" i="17"/>
  <c r="AF31" i="17" s="1"/>
  <c r="X30" i="17"/>
  <c r="AF30" i="17" s="1"/>
  <c r="X29" i="17"/>
  <c r="AF29" i="17" s="1"/>
  <c r="R29" i="17"/>
  <c r="AC29" i="17" s="1"/>
  <c r="X28" i="17"/>
  <c r="AF28" i="17" s="1"/>
  <c r="V28" i="17"/>
  <c r="AE28" i="17" s="1"/>
  <c r="R28" i="17"/>
  <c r="AC28" i="17" s="1"/>
  <c r="Z27" i="17"/>
  <c r="X27" i="17"/>
  <c r="AF27" i="17" s="1"/>
  <c r="V27" i="17"/>
  <c r="AE27" i="17" s="1"/>
  <c r="T27" i="17"/>
  <c r="AD27" i="17" s="1"/>
  <c r="R27" i="17"/>
  <c r="AC27" i="17" s="1"/>
  <c r="X26" i="17"/>
  <c r="AF26" i="17" s="1"/>
  <c r="R26" i="17"/>
  <c r="AC26" i="17" s="1"/>
  <c r="X25" i="17"/>
  <c r="AF25" i="17" s="1"/>
  <c r="V23" i="17"/>
  <c r="AE23" i="17" s="1"/>
  <c r="V21" i="17"/>
  <c r="AE21" i="17" s="1"/>
  <c r="Z20" i="17"/>
  <c r="AG20" i="17" s="1"/>
  <c r="T19" i="17"/>
  <c r="AD19" i="17" s="1"/>
  <c r="Z18" i="17"/>
  <c r="AG18" i="17" s="1"/>
  <c r="R18" i="17"/>
  <c r="AC18" i="17" s="1"/>
  <c r="X17" i="17"/>
  <c r="AF17" i="17" s="1"/>
  <c r="R17" i="17"/>
  <c r="AC17" i="17" s="1"/>
  <c r="V16" i="17"/>
  <c r="AE16" i="17" s="1"/>
  <c r="X15" i="17"/>
  <c r="AF15" i="17" s="1"/>
  <c r="V15" i="17"/>
  <c r="AE15" i="17" s="1"/>
  <c r="X13" i="17"/>
  <c r="AF13" i="17" s="1"/>
  <c r="T13" i="17"/>
  <c r="AD13" i="17" s="1"/>
  <c r="X12" i="17"/>
  <c r="AF12" i="17" s="1"/>
  <c r="R12" i="17"/>
  <c r="AC12" i="17" s="1"/>
  <c r="X10" i="17"/>
  <c r="AF10" i="17" s="1"/>
  <c r="T10" i="17"/>
  <c r="AD10" i="17" s="1"/>
  <c r="R10" i="17"/>
  <c r="AC10" i="17" s="1"/>
  <c r="T7" i="17"/>
  <c r="AD7" i="17" s="1"/>
  <c r="T3" i="17"/>
  <c r="AD3" i="17" s="1"/>
  <c r="V31" i="16"/>
  <c r="AE31" i="16" s="1"/>
  <c r="R31" i="16"/>
  <c r="AC31" i="16" s="1"/>
  <c r="X30" i="16"/>
  <c r="AF30" i="16" s="1"/>
  <c r="T30" i="16"/>
  <c r="AD30" i="16" s="1"/>
  <c r="Z26" i="16"/>
  <c r="X24" i="16"/>
  <c r="AF24" i="16" s="1"/>
  <c r="V23" i="16"/>
  <c r="AE23" i="16" s="1"/>
  <c r="Z22" i="16"/>
  <c r="T22" i="16"/>
  <c r="AD22" i="16" s="1"/>
  <c r="Z21" i="16"/>
  <c r="R21" i="16"/>
  <c r="AC21" i="16" s="1"/>
  <c r="Z20" i="16"/>
  <c r="R20" i="16"/>
  <c r="AC20" i="16" s="1"/>
  <c r="Z19" i="16"/>
  <c r="R19" i="16"/>
  <c r="AC19" i="16" s="1"/>
  <c r="R18" i="16"/>
  <c r="AC18" i="16" s="1"/>
  <c r="Z17" i="16"/>
  <c r="T17" i="16"/>
  <c r="AD17" i="16" s="1"/>
  <c r="T16" i="16"/>
  <c r="AD16" i="16" s="1"/>
  <c r="T15" i="16"/>
  <c r="AD15" i="16" s="1"/>
  <c r="V13" i="16"/>
  <c r="AE13" i="16" s="1"/>
  <c r="Z12" i="16"/>
  <c r="R12" i="16"/>
  <c r="AC12" i="16" s="1"/>
  <c r="X11" i="16"/>
  <c r="AF11" i="16" s="1"/>
  <c r="Z10" i="16"/>
  <c r="R10" i="16"/>
  <c r="AC10" i="16" s="1"/>
  <c r="V9" i="16"/>
  <c r="AE9" i="16" s="1"/>
  <c r="R9" i="16"/>
  <c r="AC9" i="16" s="1"/>
  <c r="X8" i="16"/>
  <c r="AF8" i="16" s="1"/>
  <c r="X6" i="16"/>
  <c r="AF6" i="16" s="1"/>
  <c r="T4" i="16"/>
  <c r="AD4" i="16" s="1"/>
  <c r="Z7" i="16"/>
  <c r="T5" i="16"/>
  <c r="AD5" i="16" s="1"/>
  <c r="Z30" i="16"/>
  <c r="AG30" i="16" s="1"/>
  <c r="T29" i="16"/>
  <c r="AD29" i="16" s="1"/>
  <c r="X28" i="16"/>
  <c r="AF28" i="16" s="1"/>
  <c r="T28" i="16"/>
  <c r="AD28" i="16" s="1"/>
  <c r="R26" i="16"/>
  <c r="AC26" i="16" s="1"/>
  <c r="Z25" i="16"/>
  <c r="T23" i="16"/>
  <c r="AD23" i="16" s="1"/>
  <c r="T20" i="16"/>
  <c r="AD20" i="16" s="1"/>
  <c r="X19" i="16"/>
  <c r="AF19" i="16" s="1"/>
  <c r="X16" i="16"/>
  <c r="AF16" i="16" s="1"/>
  <c r="T14" i="16"/>
  <c r="AD14" i="16" s="1"/>
  <c r="R13" i="16"/>
  <c r="AC13" i="16" s="1"/>
  <c r="T12" i="16"/>
  <c r="AD12" i="16" s="1"/>
  <c r="T11" i="16"/>
  <c r="AD11" i="16" s="1"/>
  <c r="X7" i="16"/>
  <c r="AF7" i="16" s="1"/>
  <c r="T6" i="16"/>
  <c r="AD6" i="16" s="1"/>
  <c r="V3" i="16"/>
  <c r="AE3" i="16" s="1"/>
  <c r="T31" i="16"/>
  <c r="AD31" i="16" s="1"/>
  <c r="X26" i="16"/>
  <c r="AF26" i="16" s="1"/>
  <c r="V25" i="16"/>
  <c r="AE25" i="16" s="1"/>
  <c r="Z24" i="16"/>
  <c r="AG24" i="16" s="1"/>
  <c r="R24" i="16"/>
  <c r="AC24" i="16" s="1"/>
  <c r="R23" i="16"/>
  <c r="AC23" i="16" s="1"/>
  <c r="V22" i="16"/>
  <c r="AE22" i="16" s="1"/>
  <c r="T21" i="16"/>
  <c r="AD21" i="16" s="1"/>
  <c r="X20" i="16"/>
  <c r="AF20" i="16" s="1"/>
  <c r="X17" i="16"/>
  <c r="AF17" i="16" s="1"/>
  <c r="Z16" i="16"/>
  <c r="AG16" i="16" s="1"/>
  <c r="X15" i="16"/>
  <c r="AF15" i="16" s="1"/>
  <c r="Z14" i="16"/>
  <c r="V12" i="16"/>
  <c r="AE12" i="16" s="1"/>
  <c r="Z11" i="16"/>
  <c r="AG11" i="16" s="1"/>
  <c r="T9" i="16"/>
  <c r="AD9" i="16" s="1"/>
  <c r="Z6" i="16"/>
  <c r="R6" i="16"/>
  <c r="AC6" i="16" s="1"/>
  <c r="X4" i="16"/>
  <c r="AF4" i="16" s="1"/>
  <c r="V18" i="16"/>
  <c r="AE18" i="16" s="1"/>
  <c r="R17" i="16"/>
  <c r="AC17" i="16" s="1"/>
  <c r="V16" i="16"/>
  <c r="AE16" i="16" s="1"/>
  <c r="V15" i="16"/>
  <c r="AE15" i="16" s="1"/>
  <c r="V14" i="16"/>
  <c r="AE14" i="16" s="1"/>
  <c r="Z13" i="16"/>
  <c r="X12" i="16"/>
  <c r="AF12" i="16" s="1"/>
  <c r="V11" i="16"/>
  <c r="AE11" i="16" s="1"/>
  <c r="T10" i="16"/>
  <c r="AD10" i="16" s="1"/>
  <c r="V8" i="16"/>
  <c r="AE8" i="16" s="1"/>
  <c r="V6" i="16"/>
  <c r="AE6" i="16" s="1"/>
  <c r="V5" i="16"/>
  <c r="AE5" i="16" s="1"/>
  <c r="R4" i="16"/>
  <c r="AC4" i="16" s="1"/>
  <c r="R3" i="16"/>
  <c r="AC3" i="16" s="1"/>
  <c r="Z31" i="16"/>
  <c r="V30" i="16"/>
  <c r="AE30" i="16" s="1"/>
  <c r="X29" i="16"/>
  <c r="AF29" i="16" s="1"/>
  <c r="V29" i="16"/>
  <c r="AE29" i="16" s="1"/>
  <c r="V26" i="16"/>
  <c r="AE26" i="16" s="1"/>
  <c r="X25" i="16"/>
  <c r="AF25" i="16" s="1"/>
  <c r="R25" i="16"/>
  <c r="AC25" i="16" s="1"/>
  <c r="V24" i="16"/>
  <c r="AE24" i="16" s="1"/>
  <c r="X23" i="16"/>
  <c r="AF23" i="16" s="1"/>
  <c r="X21" i="16"/>
  <c r="AF21" i="16" s="1"/>
  <c r="V20" i="16"/>
  <c r="AE20" i="16" s="1"/>
  <c r="V19" i="16"/>
  <c r="AE19" i="16" s="1"/>
  <c r="Z18" i="16"/>
  <c r="T18" i="16"/>
  <c r="AD18" i="16" s="1"/>
  <c r="V17" i="16"/>
  <c r="AE17" i="16" s="1"/>
  <c r="R15" i="16"/>
  <c r="AC15" i="16" s="1"/>
  <c r="X14" i="16"/>
  <c r="AF14" i="16" s="1"/>
  <c r="R14" i="16"/>
  <c r="AC14" i="16" s="1"/>
  <c r="T13" i="16"/>
  <c r="AD13" i="16" s="1"/>
  <c r="X10" i="16"/>
  <c r="AF10" i="16" s="1"/>
  <c r="Z9" i="16"/>
  <c r="T8" i="16"/>
  <c r="AD8" i="16" s="1"/>
  <c r="R5" i="16"/>
  <c r="AC5" i="16" s="1"/>
  <c r="Z4" i="16"/>
  <c r="X3" i="16"/>
  <c r="AF3" i="16" s="1"/>
  <c r="V7" i="16"/>
  <c r="AE7" i="16" s="1"/>
  <c r="X5" i="16"/>
  <c r="AF5" i="16" s="1"/>
  <c r="Z3" i="16"/>
  <c r="X31" i="16"/>
  <c r="AF31" i="16" s="1"/>
  <c r="R30" i="16"/>
  <c r="AC30" i="16" s="1"/>
  <c r="Z29" i="16"/>
  <c r="AG29" i="16" s="1"/>
  <c r="R29" i="16"/>
  <c r="AC29" i="16" s="1"/>
  <c r="Z28" i="16"/>
  <c r="AG28" i="16" s="1"/>
  <c r="V28" i="16"/>
  <c r="AE28" i="16" s="1"/>
  <c r="R28" i="16"/>
  <c r="AC28" i="16" s="1"/>
  <c r="Z27" i="16"/>
  <c r="X27" i="16"/>
  <c r="AF27" i="16" s="1"/>
  <c r="V27" i="16"/>
  <c r="AE27" i="16" s="1"/>
  <c r="T27" i="16"/>
  <c r="AD27" i="16" s="1"/>
  <c r="R27" i="16"/>
  <c r="AC27" i="16" s="1"/>
  <c r="T26" i="16"/>
  <c r="AD26" i="16" s="1"/>
  <c r="T25" i="16"/>
  <c r="AD25" i="16" s="1"/>
  <c r="T24" i="16"/>
  <c r="AD24" i="16" s="1"/>
  <c r="Z23" i="16"/>
  <c r="AG23" i="16" s="1"/>
  <c r="X22" i="16"/>
  <c r="AF22" i="16" s="1"/>
  <c r="R22" i="16"/>
  <c r="AC22" i="16" s="1"/>
  <c r="V21" i="16"/>
  <c r="AE21" i="16" s="1"/>
  <c r="T19" i="16"/>
  <c r="AD19" i="16" s="1"/>
  <c r="X18" i="16"/>
  <c r="AF18" i="16" s="1"/>
  <c r="R16" i="16"/>
  <c r="AC16" i="16" s="1"/>
  <c r="X13" i="16"/>
  <c r="AF13" i="16" s="1"/>
  <c r="R11" i="16"/>
  <c r="AC11" i="16" s="1"/>
  <c r="V10" i="16"/>
  <c r="AE10" i="16" s="1"/>
  <c r="X9" i="16"/>
  <c r="AF9" i="16" s="1"/>
  <c r="Z8" i="16"/>
  <c r="AG8" i="16" s="1"/>
  <c r="R8" i="16"/>
  <c r="AC8" i="16" s="1"/>
  <c r="R7" i="16"/>
  <c r="AC7" i="16" s="1"/>
  <c r="Z5" i="16"/>
  <c r="V4" i="16"/>
  <c r="AE4" i="16" s="1"/>
  <c r="T3" i="16"/>
  <c r="AD3" i="16" s="1"/>
  <c r="X31" i="15"/>
  <c r="AF31" i="15" s="1"/>
  <c r="V31" i="15"/>
  <c r="AE31" i="15" s="1"/>
  <c r="T31" i="15"/>
  <c r="AD31" i="15" s="1"/>
  <c r="R30" i="15"/>
  <c r="AC30" i="15" s="1"/>
  <c r="X29" i="15"/>
  <c r="AF29" i="15" s="1"/>
  <c r="T29" i="15"/>
  <c r="AD29" i="15" s="1"/>
  <c r="R29" i="15"/>
  <c r="AC29" i="15" s="1"/>
  <c r="R20" i="15"/>
  <c r="AC20" i="15" s="1"/>
  <c r="Z19" i="15"/>
  <c r="X18" i="15"/>
  <c r="AF18" i="15" s="1"/>
  <c r="T15" i="15"/>
  <c r="AD15" i="15" s="1"/>
  <c r="X13" i="15"/>
  <c r="AF13" i="15" s="1"/>
  <c r="V12" i="15"/>
  <c r="AE12" i="15" s="1"/>
  <c r="X8" i="15"/>
  <c r="AF8" i="15" s="1"/>
  <c r="X7" i="15"/>
  <c r="AF7" i="15" s="1"/>
  <c r="Z6" i="15"/>
  <c r="Z5" i="15"/>
  <c r="T3" i="15"/>
  <c r="AD3" i="15" s="1"/>
  <c r="V20" i="15"/>
  <c r="AE20" i="15" s="1"/>
  <c r="Z15" i="15"/>
  <c r="V11" i="15"/>
  <c r="AE11" i="15" s="1"/>
  <c r="R7" i="15"/>
  <c r="AC7" i="15" s="1"/>
  <c r="T6" i="15"/>
  <c r="AD6" i="15" s="1"/>
  <c r="X4" i="15"/>
  <c r="AF4" i="15" s="1"/>
  <c r="V27" i="15"/>
  <c r="AE27" i="15" s="1"/>
  <c r="R26" i="15"/>
  <c r="AC26" i="15" s="1"/>
  <c r="R25" i="15"/>
  <c r="AC25" i="15" s="1"/>
  <c r="X24" i="15"/>
  <c r="AF24" i="15" s="1"/>
  <c r="R24" i="15"/>
  <c r="AC24" i="15" s="1"/>
  <c r="V23" i="15"/>
  <c r="AE23" i="15" s="1"/>
  <c r="T17" i="15"/>
  <c r="AD17" i="15" s="1"/>
  <c r="V15" i="15"/>
  <c r="AE15" i="15" s="1"/>
  <c r="T13" i="15"/>
  <c r="AD13" i="15" s="1"/>
  <c r="X12" i="15"/>
  <c r="AF12" i="15" s="1"/>
  <c r="R10" i="15"/>
  <c r="AC10" i="15" s="1"/>
  <c r="R9" i="15"/>
  <c r="AC9" i="15" s="1"/>
  <c r="R8" i="15"/>
  <c r="AC8" i="15" s="1"/>
  <c r="X5" i="15"/>
  <c r="AF5" i="15" s="1"/>
  <c r="R5" i="15"/>
  <c r="AC5" i="15" s="1"/>
  <c r="X28" i="15"/>
  <c r="AF28" i="15" s="1"/>
  <c r="X27" i="15"/>
  <c r="AF27" i="15" s="1"/>
  <c r="V21" i="15"/>
  <c r="AE21" i="15" s="1"/>
  <c r="T19" i="15"/>
  <c r="AD19" i="15" s="1"/>
  <c r="R18" i="15"/>
  <c r="AC18" i="15" s="1"/>
  <c r="R17" i="15"/>
  <c r="AC17" i="15" s="1"/>
  <c r="T10" i="15"/>
  <c r="AD10" i="15" s="1"/>
  <c r="R6" i="15"/>
  <c r="AC6" i="15" s="1"/>
  <c r="T4" i="15"/>
  <c r="AD4" i="15" s="1"/>
  <c r="X3" i="15"/>
  <c r="AF3" i="15" s="1"/>
  <c r="V29" i="15"/>
  <c r="AE29" i="15" s="1"/>
  <c r="V28" i="15"/>
  <c r="AE28" i="15" s="1"/>
  <c r="R28" i="15"/>
  <c r="AC28" i="15" s="1"/>
  <c r="R27" i="15"/>
  <c r="AC27" i="15" s="1"/>
  <c r="V26" i="15"/>
  <c r="AE26" i="15" s="1"/>
  <c r="X25" i="15"/>
  <c r="AF25" i="15" s="1"/>
  <c r="X16" i="15"/>
  <c r="AF16" i="15" s="1"/>
  <c r="Z11" i="15"/>
  <c r="V10" i="15"/>
  <c r="AE10" i="15" s="1"/>
  <c r="X9" i="15"/>
  <c r="AF9" i="15" s="1"/>
  <c r="V8" i="15"/>
  <c r="AE8" i="15" s="1"/>
  <c r="X6" i="15"/>
  <c r="AF6" i="15" s="1"/>
  <c r="R4" i="15"/>
  <c r="AC4" i="15" s="1"/>
  <c r="V25" i="15"/>
  <c r="AE25" i="15" s="1"/>
  <c r="T24" i="15"/>
  <c r="AD24" i="15" s="1"/>
  <c r="Z23" i="15"/>
  <c r="T23" i="15"/>
  <c r="AD23" i="15" s="1"/>
  <c r="X22" i="15"/>
  <c r="AF22" i="15" s="1"/>
  <c r="T22" i="15"/>
  <c r="AD22" i="15" s="1"/>
  <c r="T14" i="15"/>
  <c r="AD14" i="15" s="1"/>
  <c r="Z12" i="15"/>
  <c r="AG12" i="15" s="1"/>
  <c r="R12" i="15"/>
  <c r="AC12" i="15" s="1"/>
  <c r="T11" i="15"/>
  <c r="AD11" i="15" s="1"/>
  <c r="Z10" i="15"/>
  <c r="V7" i="15"/>
  <c r="AE7" i="15" s="1"/>
  <c r="V6" i="15"/>
  <c r="AE6" i="15" s="1"/>
  <c r="T5" i="15"/>
  <c r="AD5" i="15" s="1"/>
  <c r="V4" i="15"/>
  <c r="AE4" i="15" s="1"/>
  <c r="V3" i="15"/>
  <c r="AE3" i="15" s="1"/>
  <c r="Z28" i="15"/>
  <c r="AG28" i="15" s="1"/>
  <c r="T28" i="15"/>
  <c r="AD28" i="15" s="1"/>
  <c r="Z17" i="15"/>
  <c r="Z16" i="15"/>
  <c r="AG16" i="15" s="1"/>
  <c r="R15" i="15"/>
  <c r="AC15" i="15" s="1"/>
  <c r="V14" i="15"/>
  <c r="AE14" i="15" s="1"/>
  <c r="Z13" i="15"/>
  <c r="AG13" i="15" s="1"/>
  <c r="R13" i="15"/>
  <c r="AC13" i="15" s="1"/>
  <c r="T12" i="15"/>
  <c r="AD12" i="15" s="1"/>
  <c r="X11" i="15"/>
  <c r="AF11" i="15" s="1"/>
  <c r="V9" i="15"/>
  <c r="AE9" i="15" s="1"/>
  <c r="Z27" i="15"/>
  <c r="AG27" i="15" s="1"/>
  <c r="X26" i="15"/>
  <c r="AF26" i="15" s="1"/>
  <c r="Z25" i="15"/>
  <c r="AG25" i="15" s="1"/>
  <c r="T25" i="15"/>
  <c r="AD25" i="15" s="1"/>
  <c r="Z24" i="15"/>
  <c r="AG24" i="15" s="1"/>
  <c r="T20" i="15"/>
  <c r="AD20" i="15" s="1"/>
  <c r="Z18" i="15"/>
  <c r="AG18" i="15" s="1"/>
  <c r="V17" i="15"/>
  <c r="AE17" i="15" s="1"/>
  <c r="R14" i="15"/>
  <c r="AC14" i="15" s="1"/>
  <c r="R11" i="15"/>
  <c r="AC11" i="15" s="1"/>
  <c r="Z9" i="15"/>
  <c r="AG9" i="15" s="1"/>
  <c r="Z8" i="15"/>
  <c r="AG8" i="15" s="1"/>
  <c r="T7" i="15"/>
  <c r="AD7" i="15" s="1"/>
  <c r="Z29" i="15"/>
  <c r="AG29" i="15" s="1"/>
  <c r="T27" i="15"/>
  <c r="AD27" i="15" s="1"/>
  <c r="Z26" i="15"/>
  <c r="T26" i="15"/>
  <c r="AD26" i="15" s="1"/>
  <c r="V24" i="15"/>
  <c r="AE24" i="15" s="1"/>
  <c r="X23" i="15"/>
  <c r="AF23" i="15" s="1"/>
  <c r="R23" i="15"/>
  <c r="AC23" i="15" s="1"/>
  <c r="Z22" i="15"/>
  <c r="AG22" i="15" s="1"/>
  <c r="V22" i="15"/>
  <c r="AE22" i="15" s="1"/>
  <c r="R22" i="15"/>
  <c r="AC22" i="15" s="1"/>
  <c r="Z21" i="15"/>
  <c r="T21" i="15"/>
  <c r="AD21" i="15" s="1"/>
  <c r="X20" i="15"/>
  <c r="AF20" i="15" s="1"/>
  <c r="X19" i="15"/>
  <c r="AF19" i="15" s="1"/>
  <c r="T18" i="15"/>
  <c r="AD18" i="15" s="1"/>
  <c r="X17" i="15"/>
  <c r="AF17" i="15" s="1"/>
  <c r="R16" i="15"/>
  <c r="AC16" i="15" s="1"/>
  <c r="X15" i="15"/>
  <c r="AF15" i="15" s="1"/>
  <c r="Z14" i="15"/>
  <c r="V13" i="15"/>
  <c r="AE13" i="15" s="1"/>
  <c r="T8" i="15"/>
  <c r="AD8" i="15" s="1"/>
  <c r="V5" i="15"/>
  <c r="AE5" i="15" s="1"/>
  <c r="Z4" i="15"/>
  <c r="V19" i="15"/>
  <c r="AE19" i="15" s="1"/>
  <c r="V18" i="15"/>
  <c r="AE18" i="15" s="1"/>
  <c r="T16" i="15"/>
  <c r="AD16" i="15" s="1"/>
  <c r="X14" i="15"/>
  <c r="AF14" i="15" s="1"/>
  <c r="T9" i="15"/>
  <c r="AD9" i="15" s="1"/>
  <c r="Z31" i="15"/>
  <c r="AG31" i="15" s="1"/>
  <c r="R31" i="15"/>
  <c r="AC31" i="15" s="1"/>
  <c r="Z30" i="15"/>
  <c r="X30" i="15"/>
  <c r="AF30" i="15" s="1"/>
  <c r="V30" i="15"/>
  <c r="AE30" i="15" s="1"/>
  <c r="T30" i="15"/>
  <c r="AD30" i="15" s="1"/>
  <c r="X21" i="15"/>
  <c r="AF21" i="15" s="1"/>
  <c r="R21" i="15"/>
  <c r="AC21" i="15" s="1"/>
  <c r="Z20" i="15"/>
  <c r="AG20" i="15" s="1"/>
  <c r="R19" i="15"/>
  <c r="AC19" i="15" s="1"/>
  <c r="V16" i="15"/>
  <c r="AE16" i="15" s="1"/>
  <c r="X10" i="15"/>
  <c r="AF10" i="15" s="1"/>
  <c r="Z7" i="15"/>
  <c r="Z3" i="15"/>
  <c r="R3" i="15"/>
  <c r="AC3" i="15" s="1"/>
  <c r="Z31" i="14"/>
  <c r="R31" i="14"/>
  <c r="AC31" i="14" s="1"/>
  <c r="Z30" i="14"/>
  <c r="V30" i="14"/>
  <c r="AE30" i="14" s="1"/>
  <c r="T26" i="14"/>
  <c r="AD26" i="14" s="1"/>
  <c r="V25" i="14"/>
  <c r="AE25" i="14" s="1"/>
  <c r="Z23" i="14"/>
  <c r="R23" i="14"/>
  <c r="AC23" i="14" s="1"/>
  <c r="Z22" i="14"/>
  <c r="R22" i="14"/>
  <c r="AC22" i="14" s="1"/>
  <c r="Z21" i="14"/>
  <c r="R21" i="14"/>
  <c r="AC21" i="14" s="1"/>
  <c r="V20" i="14"/>
  <c r="AE20" i="14" s="1"/>
  <c r="R20" i="14"/>
  <c r="AC20" i="14" s="1"/>
  <c r="V19" i="14"/>
  <c r="AE19" i="14" s="1"/>
  <c r="Z16" i="14"/>
  <c r="R16" i="14"/>
  <c r="AC16" i="14" s="1"/>
  <c r="Z15" i="14"/>
  <c r="R15" i="14"/>
  <c r="AC15" i="14" s="1"/>
  <c r="V14" i="14"/>
  <c r="AE14" i="14" s="1"/>
  <c r="Z12" i="14"/>
  <c r="Z10" i="14"/>
  <c r="R10" i="14"/>
  <c r="AC10" i="14" s="1"/>
  <c r="Z9" i="14"/>
  <c r="R9" i="14"/>
  <c r="AC9" i="14" s="1"/>
  <c r="R8" i="14"/>
  <c r="AC8" i="14" s="1"/>
  <c r="Z7" i="14"/>
  <c r="V7" i="14"/>
  <c r="AE7" i="14" s="1"/>
  <c r="Z5" i="14"/>
  <c r="R3" i="14"/>
  <c r="AC3" i="14" s="1"/>
  <c r="T5" i="14"/>
  <c r="AD5" i="14" s="1"/>
  <c r="Z3" i="14"/>
  <c r="Z4" i="14"/>
  <c r="V9" i="14"/>
  <c r="AE9" i="14" s="1"/>
  <c r="T6" i="14"/>
  <c r="AD6" i="14" s="1"/>
  <c r="Z29" i="14"/>
  <c r="Z28" i="14"/>
  <c r="T28" i="14"/>
  <c r="AD28" i="14" s="1"/>
  <c r="R25" i="14"/>
  <c r="AC25" i="14" s="1"/>
  <c r="Z24" i="14"/>
  <c r="T22" i="14"/>
  <c r="AD22" i="14" s="1"/>
  <c r="X21" i="14"/>
  <c r="AF21" i="14" s="1"/>
  <c r="Z19" i="14"/>
  <c r="T18" i="14"/>
  <c r="AD18" i="14" s="1"/>
  <c r="X17" i="14"/>
  <c r="AF17" i="14" s="1"/>
  <c r="X16" i="14"/>
  <c r="AF16" i="14" s="1"/>
  <c r="T15" i="14"/>
  <c r="AD15" i="14" s="1"/>
  <c r="Z14" i="14"/>
  <c r="R14" i="14"/>
  <c r="AC14" i="14" s="1"/>
  <c r="V13" i="14"/>
  <c r="AE13" i="14" s="1"/>
  <c r="V12" i="14"/>
  <c r="AE12" i="14" s="1"/>
  <c r="X11" i="14"/>
  <c r="AF11" i="14" s="1"/>
  <c r="X9" i="14"/>
  <c r="AF9" i="14" s="1"/>
  <c r="X8" i="14"/>
  <c r="AF8" i="14" s="1"/>
  <c r="T7" i="14"/>
  <c r="AD7" i="14" s="1"/>
  <c r="Z6" i="14"/>
  <c r="R5" i="14"/>
  <c r="AC5" i="14" s="1"/>
  <c r="T3" i="14"/>
  <c r="AD3" i="14" s="1"/>
  <c r="T31" i="14"/>
  <c r="AD31" i="14" s="1"/>
  <c r="R30" i="14"/>
  <c r="AC30" i="14" s="1"/>
  <c r="V29" i="14"/>
  <c r="AE29" i="14" s="1"/>
  <c r="R29" i="14"/>
  <c r="AC29" i="14" s="1"/>
  <c r="X28" i="14"/>
  <c r="AF28" i="14" s="1"/>
  <c r="V28" i="14"/>
  <c r="AE28" i="14" s="1"/>
  <c r="R28" i="14"/>
  <c r="AC28" i="14" s="1"/>
  <c r="Z27" i="14"/>
  <c r="X27" i="14"/>
  <c r="AF27" i="14" s="1"/>
  <c r="V27" i="14"/>
  <c r="AE27" i="14" s="1"/>
  <c r="T27" i="14"/>
  <c r="AD27" i="14" s="1"/>
  <c r="R27" i="14"/>
  <c r="AC27" i="14" s="1"/>
  <c r="V26" i="14"/>
  <c r="AE26" i="14" s="1"/>
  <c r="X25" i="14"/>
  <c r="AF25" i="14" s="1"/>
  <c r="T25" i="14"/>
  <c r="AD25" i="14" s="1"/>
  <c r="X24" i="14"/>
  <c r="AF24" i="14" s="1"/>
  <c r="R24" i="14"/>
  <c r="AC24" i="14" s="1"/>
  <c r="T23" i="14"/>
  <c r="AD23" i="14" s="1"/>
  <c r="T21" i="14"/>
  <c r="AD21" i="14" s="1"/>
  <c r="Z20" i="14"/>
  <c r="Z18" i="14"/>
  <c r="R18" i="14"/>
  <c r="AC18" i="14" s="1"/>
  <c r="R17" i="14"/>
  <c r="AC17" i="14" s="1"/>
  <c r="V16" i="14"/>
  <c r="AE16" i="14" s="1"/>
  <c r="V15" i="14"/>
  <c r="AE15" i="14" s="1"/>
  <c r="X14" i="14"/>
  <c r="AF14" i="14" s="1"/>
  <c r="Z13" i="14"/>
  <c r="R13" i="14"/>
  <c r="AC13" i="14" s="1"/>
  <c r="X12" i="14"/>
  <c r="AF12" i="14" s="1"/>
  <c r="R12" i="14"/>
  <c r="AC12" i="14" s="1"/>
  <c r="V10" i="14"/>
  <c r="AE10" i="14" s="1"/>
  <c r="Z8" i="14"/>
  <c r="AG8" i="14" s="1"/>
  <c r="R6" i="14"/>
  <c r="AC6" i="14" s="1"/>
  <c r="X5" i="14"/>
  <c r="AF5" i="14" s="1"/>
  <c r="V4" i="14"/>
  <c r="AE4" i="14" s="1"/>
  <c r="X3" i="14"/>
  <c r="AF3" i="14" s="1"/>
  <c r="R19" i="14"/>
  <c r="AC19" i="14" s="1"/>
  <c r="V18" i="14"/>
  <c r="AE18" i="14" s="1"/>
  <c r="Z17" i="14"/>
  <c r="AG17" i="14" s="1"/>
  <c r="T10" i="14"/>
  <c r="AD10" i="14" s="1"/>
  <c r="T9" i="14"/>
  <c r="AD9" i="14" s="1"/>
  <c r="T8" i="14"/>
  <c r="AD8" i="14" s="1"/>
  <c r="V6" i="14"/>
  <c r="AE6" i="14" s="1"/>
  <c r="X4" i="14"/>
  <c r="AF4" i="14" s="1"/>
  <c r="X31" i="14"/>
  <c r="AF31" i="14" s="1"/>
  <c r="X30" i="14"/>
  <c r="AF30" i="14" s="1"/>
  <c r="T30" i="14"/>
  <c r="AD30" i="14" s="1"/>
  <c r="X29" i="14"/>
  <c r="AF29" i="14" s="1"/>
  <c r="T29" i="14"/>
  <c r="AD29" i="14" s="1"/>
  <c r="Z26" i="14"/>
  <c r="V24" i="14"/>
  <c r="AE24" i="14" s="1"/>
  <c r="X23" i="14"/>
  <c r="AF23" i="14" s="1"/>
  <c r="V22" i="14"/>
  <c r="AE22" i="14" s="1"/>
  <c r="X20" i="14"/>
  <c r="AF20" i="14" s="1"/>
  <c r="X19" i="14"/>
  <c r="AF19" i="14" s="1"/>
  <c r="T17" i="14"/>
  <c r="AD17" i="14" s="1"/>
  <c r="X15" i="14"/>
  <c r="AF15" i="14" s="1"/>
  <c r="X13" i="14"/>
  <c r="AF13" i="14" s="1"/>
  <c r="Z11" i="14"/>
  <c r="AG11" i="14" s="1"/>
  <c r="T11" i="14"/>
  <c r="AD11" i="14" s="1"/>
  <c r="X10" i="14"/>
  <c r="AF10" i="14" s="1"/>
  <c r="V8" i="14"/>
  <c r="AE8" i="14" s="1"/>
  <c r="R7" i="14"/>
  <c r="AC7" i="14" s="1"/>
  <c r="V5" i="14"/>
  <c r="AE5" i="14" s="1"/>
  <c r="R4" i="14"/>
  <c r="AC4" i="14" s="1"/>
  <c r="V3" i="14"/>
  <c r="AE3" i="14" s="1"/>
  <c r="V31" i="14"/>
  <c r="AE31" i="14" s="1"/>
  <c r="X26" i="14"/>
  <c r="AF26" i="14" s="1"/>
  <c r="R26" i="14"/>
  <c r="AC26" i="14" s="1"/>
  <c r="Z25" i="14"/>
  <c r="AG25" i="14" s="1"/>
  <c r="T24" i="14"/>
  <c r="AD24" i="14" s="1"/>
  <c r="V23" i="14"/>
  <c r="AE23" i="14" s="1"/>
  <c r="X22" i="14"/>
  <c r="AF22" i="14" s="1"/>
  <c r="V21" i="14"/>
  <c r="AE21" i="14" s="1"/>
  <c r="T20" i="14"/>
  <c r="AD20" i="14" s="1"/>
  <c r="T19" i="14"/>
  <c r="AD19" i="14" s="1"/>
  <c r="X18" i="14"/>
  <c r="AF18" i="14" s="1"/>
  <c r="V17" i="14"/>
  <c r="AE17" i="14" s="1"/>
  <c r="AD16" i="14"/>
  <c r="T14" i="14"/>
  <c r="AD14" i="14" s="1"/>
  <c r="T13" i="14"/>
  <c r="AD13" i="14" s="1"/>
  <c r="T12" i="14"/>
  <c r="AD12" i="14" s="1"/>
  <c r="V11" i="14"/>
  <c r="AE11" i="14" s="1"/>
  <c r="R11" i="14"/>
  <c r="AC11" i="14" s="1"/>
  <c r="X7" i="14"/>
  <c r="AF7" i="14" s="1"/>
  <c r="X6" i="14"/>
  <c r="AF6" i="14" s="1"/>
  <c r="T4" i="14"/>
  <c r="AD4" i="14" s="1"/>
  <c r="V30" i="13"/>
  <c r="AE30" i="13" s="1"/>
  <c r="X29" i="13"/>
  <c r="AF29" i="13" s="1"/>
  <c r="V29" i="13"/>
  <c r="AE29" i="13" s="1"/>
  <c r="R29" i="13"/>
  <c r="AC29" i="13" s="1"/>
  <c r="T28" i="13"/>
  <c r="AD28" i="13" s="1"/>
  <c r="R28" i="13"/>
  <c r="AC28" i="13" s="1"/>
  <c r="Z27" i="13"/>
  <c r="V27" i="13"/>
  <c r="AE27" i="13" s="1"/>
  <c r="Z22" i="13"/>
  <c r="V20" i="13"/>
  <c r="AE20" i="13" s="1"/>
  <c r="R12" i="13"/>
  <c r="AC12" i="13" s="1"/>
  <c r="R11" i="13"/>
  <c r="AC11" i="13" s="1"/>
  <c r="X10" i="13"/>
  <c r="AF10" i="13" s="1"/>
  <c r="R8" i="13"/>
  <c r="AC8" i="13" s="1"/>
  <c r="R6" i="13"/>
  <c r="AC6" i="13" s="1"/>
  <c r="T5" i="13"/>
  <c r="AD5" i="13" s="1"/>
  <c r="V4" i="13"/>
  <c r="AE4" i="13" s="1"/>
  <c r="Z3" i="13"/>
  <c r="R22" i="13"/>
  <c r="AC22" i="13" s="1"/>
  <c r="X19" i="13"/>
  <c r="AF19" i="13" s="1"/>
  <c r="R15" i="13"/>
  <c r="AC15" i="13" s="1"/>
  <c r="R14" i="13"/>
  <c r="AC14" i="13" s="1"/>
  <c r="V13" i="13"/>
  <c r="AE13" i="13" s="1"/>
  <c r="X11" i="13"/>
  <c r="AF11" i="13" s="1"/>
  <c r="Z9" i="13"/>
  <c r="T9" i="13"/>
  <c r="AD9" i="13" s="1"/>
  <c r="Z20" i="13"/>
  <c r="V18" i="13"/>
  <c r="AE18" i="13" s="1"/>
  <c r="V17" i="13"/>
  <c r="AE17" i="13" s="1"/>
  <c r="T10" i="13"/>
  <c r="AD10" i="13" s="1"/>
  <c r="X9" i="13"/>
  <c r="AF9" i="13" s="1"/>
  <c r="Z8" i="13"/>
  <c r="T8" i="13"/>
  <c r="AD8" i="13" s="1"/>
  <c r="V7" i="13"/>
  <c r="AE7" i="13" s="1"/>
  <c r="Z5" i="13"/>
  <c r="R4" i="13"/>
  <c r="AC4" i="13" s="1"/>
  <c r="X21" i="13"/>
  <c r="AF21" i="13" s="1"/>
  <c r="Z17" i="13"/>
  <c r="Z16" i="13"/>
  <c r="R9" i="13"/>
  <c r="AC9" i="13" s="1"/>
  <c r="X7" i="13"/>
  <c r="AF7" i="13" s="1"/>
  <c r="Z4" i="13"/>
  <c r="X3" i="13"/>
  <c r="AF3" i="13" s="1"/>
  <c r="Z31" i="13"/>
  <c r="Z21" i="13"/>
  <c r="AG21" i="13" s="1"/>
  <c r="Z18" i="13"/>
  <c r="R17" i="13"/>
  <c r="AC17" i="13" s="1"/>
  <c r="Z15" i="13"/>
  <c r="V14" i="13"/>
  <c r="AE14" i="13" s="1"/>
  <c r="V11" i="13"/>
  <c r="AE11" i="13" s="1"/>
  <c r="V6" i="13"/>
  <c r="AE6" i="13" s="1"/>
  <c r="R3" i="13"/>
  <c r="AC3" i="13" s="1"/>
  <c r="X31" i="13"/>
  <c r="AF31" i="13" s="1"/>
  <c r="R31" i="13"/>
  <c r="AC31" i="13" s="1"/>
  <c r="Z30" i="13"/>
  <c r="T30" i="13"/>
  <c r="AD30" i="13" s="1"/>
  <c r="Z29" i="13"/>
  <c r="AG29" i="13" s="1"/>
  <c r="T29" i="13"/>
  <c r="AD29" i="13" s="1"/>
  <c r="X23" i="13"/>
  <c r="AF23" i="13" s="1"/>
  <c r="T23" i="13"/>
  <c r="AD23" i="13" s="1"/>
  <c r="T21" i="13"/>
  <c r="AD21" i="13" s="1"/>
  <c r="R20" i="13"/>
  <c r="AC20" i="13" s="1"/>
  <c r="R19" i="13"/>
  <c r="AC19" i="13" s="1"/>
  <c r="V16" i="13"/>
  <c r="AE16" i="13" s="1"/>
  <c r="T15" i="13"/>
  <c r="AD15" i="13" s="1"/>
  <c r="Z10" i="13"/>
  <c r="AG10" i="13" s="1"/>
  <c r="T7" i="13"/>
  <c r="AD7" i="13" s="1"/>
  <c r="Z6" i="13"/>
  <c r="X5" i="13"/>
  <c r="AF5" i="13" s="1"/>
  <c r="R5" i="13"/>
  <c r="AC5" i="13" s="1"/>
  <c r="T4" i="13"/>
  <c r="AD4" i="13" s="1"/>
  <c r="T3" i="13"/>
  <c r="AD3" i="13" s="1"/>
  <c r="V28" i="13"/>
  <c r="AE28" i="13" s="1"/>
  <c r="R23" i="13"/>
  <c r="AC23" i="13" s="1"/>
  <c r="X22" i="13"/>
  <c r="AF22" i="13" s="1"/>
  <c r="V19" i="13"/>
  <c r="AE19" i="13" s="1"/>
  <c r="T13" i="13"/>
  <c r="AD13" i="13" s="1"/>
  <c r="T12" i="13"/>
  <c r="AD12" i="13" s="1"/>
  <c r="Z11" i="13"/>
  <c r="AG11" i="13" s="1"/>
  <c r="V10" i="13"/>
  <c r="AE10" i="13" s="1"/>
  <c r="X8" i="13"/>
  <c r="AF8" i="13" s="1"/>
  <c r="Z7" i="13"/>
  <c r="AG7" i="13" s="1"/>
  <c r="X6" i="13"/>
  <c r="AF6" i="13" s="1"/>
  <c r="V5" i="13"/>
  <c r="AE5" i="13" s="1"/>
  <c r="X25" i="13"/>
  <c r="AF25" i="13" s="1"/>
  <c r="R25" i="13"/>
  <c r="AC25" i="13" s="1"/>
  <c r="Z24" i="13"/>
  <c r="X24" i="13"/>
  <c r="AF24" i="13" s="1"/>
  <c r="V24" i="13"/>
  <c r="AE24" i="13" s="1"/>
  <c r="T24" i="13"/>
  <c r="AD24" i="13" s="1"/>
  <c r="R24" i="13"/>
  <c r="AC24" i="13" s="1"/>
  <c r="Z23" i="13"/>
  <c r="AG23" i="13" s="1"/>
  <c r="V23" i="13"/>
  <c r="AE23" i="13" s="1"/>
  <c r="V22" i="13"/>
  <c r="AE22" i="13" s="1"/>
  <c r="R16" i="13"/>
  <c r="AC16" i="13" s="1"/>
  <c r="X15" i="13"/>
  <c r="AF15" i="13" s="1"/>
  <c r="Z13" i="13"/>
  <c r="Z12" i="13"/>
  <c r="V8" i="13"/>
  <c r="AE8" i="13" s="1"/>
  <c r="X4" i="13"/>
  <c r="AF4" i="13" s="1"/>
  <c r="Z28" i="13"/>
  <c r="T27" i="13"/>
  <c r="AD27" i="13" s="1"/>
  <c r="X26" i="13"/>
  <c r="AF26" i="13" s="1"/>
  <c r="V26" i="13"/>
  <c r="AE26" i="13" s="1"/>
  <c r="R26" i="13"/>
  <c r="AC26" i="13" s="1"/>
  <c r="Z25" i="13"/>
  <c r="AG25" i="13" s="1"/>
  <c r="V25" i="13"/>
  <c r="AE25" i="13" s="1"/>
  <c r="T25" i="13"/>
  <c r="AD25" i="13" s="1"/>
  <c r="T20" i="13"/>
  <c r="AD20" i="13" s="1"/>
  <c r="T19" i="13"/>
  <c r="AD19" i="13" s="1"/>
  <c r="X18" i="13"/>
  <c r="AF18" i="13" s="1"/>
  <c r="R18" i="13"/>
  <c r="AC18" i="13" s="1"/>
  <c r="X17" i="13"/>
  <c r="AF17" i="13" s="1"/>
  <c r="T16" i="13"/>
  <c r="AD16" i="13" s="1"/>
  <c r="Z14" i="13"/>
  <c r="R7" i="13"/>
  <c r="AC7" i="13" s="1"/>
  <c r="X28" i="13"/>
  <c r="AF28" i="13" s="1"/>
  <c r="X27" i="13"/>
  <c r="AF27" i="13" s="1"/>
  <c r="R27" i="13"/>
  <c r="AC27" i="13" s="1"/>
  <c r="Z26" i="13"/>
  <c r="AG26" i="13" s="1"/>
  <c r="T26" i="13"/>
  <c r="AD26" i="13" s="1"/>
  <c r="R21" i="13"/>
  <c r="AC21" i="13" s="1"/>
  <c r="Z19" i="13"/>
  <c r="AG19" i="13" s="1"/>
  <c r="V15" i="13"/>
  <c r="AE15" i="13" s="1"/>
  <c r="T14" i="13"/>
  <c r="AD14" i="13" s="1"/>
  <c r="R13" i="13"/>
  <c r="AC13" i="13" s="1"/>
  <c r="V12" i="13"/>
  <c r="AE12" i="13" s="1"/>
  <c r="R10" i="13"/>
  <c r="AC10" i="13" s="1"/>
  <c r="V9" i="13"/>
  <c r="AE9" i="13" s="1"/>
  <c r="V31" i="13"/>
  <c r="AE31" i="13" s="1"/>
  <c r="T31" i="13"/>
  <c r="AD31" i="13" s="1"/>
  <c r="X30" i="13"/>
  <c r="AF30" i="13" s="1"/>
  <c r="R30" i="13"/>
  <c r="AC30" i="13" s="1"/>
  <c r="T22" i="13"/>
  <c r="AD22" i="13" s="1"/>
  <c r="V21" i="13"/>
  <c r="AE21" i="13" s="1"/>
  <c r="X20" i="13"/>
  <c r="AF20" i="13" s="1"/>
  <c r="T18" i="13"/>
  <c r="AD18" i="13" s="1"/>
  <c r="T17" i="13"/>
  <c r="AD17" i="13" s="1"/>
  <c r="X16" i="13"/>
  <c r="AF16" i="13" s="1"/>
  <c r="X14" i="13"/>
  <c r="AF14" i="13" s="1"/>
  <c r="X13" i="13"/>
  <c r="AF13" i="13" s="1"/>
  <c r="X12" i="13"/>
  <c r="AF12" i="13" s="1"/>
  <c r="T11" i="13"/>
  <c r="AD11" i="13" s="1"/>
  <c r="T6" i="13"/>
  <c r="AD6" i="13" s="1"/>
  <c r="V3" i="13"/>
  <c r="AE3" i="13" s="1"/>
  <c r="R26" i="1"/>
  <c r="Z13" i="1"/>
  <c r="X13" i="1"/>
  <c r="AF13" i="1" s="1"/>
  <c r="V13" i="1"/>
  <c r="AE13" i="1" s="1"/>
  <c r="T13" i="1"/>
  <c r="AD13" i="1" s="1"/>
  <c r="R13" i="1"/>
  <c r="AC13" i="1" s="1"/>
  <c r="Z8" i="1"/>
  <c r="T8" i="1"/>
  <c r="AD8" i="1" s="1"/>
  <c r="V7" i="1"/>
  <c r="AE7" i="1" s="1"/>
  <c r="Z4" i="1"/>
  <c r="Z16" i="1"/>
  <c r="Z21" i="1"/>
  <c r="Z30" i="1"/>
  <c r="X6" i="1"/>
  <c r="X18" i="1"/>
  <c r="AF18" i="1" s="1"/>
  <c r="X22" i="1"/>
  <c r="AF22" i="1" s="1"/>
  <c r="X26" i="1"/>
  <c r="AF26" i="1" s="1"/>
  <c r="V6" i="1"/>
  <c r="V23" i="1"/>
  <c r="AE23" i="1" s="1"/>
  <c r="T6" i="1"/>
  <c r="AD6" i="1" s="1"/>
  <c r="R18" i="1"/>
  <c r="AC18" i="1" s="1"/>
  <c r="Z22" i="1"/>
  <c r="X29" i="1"/>
  <c r="AF29" i="1" s="1"/>
  <c r="V4" i="1"/>
  <c r="AE4" i="1" s="1"/>
  <c r="V30" i="1"/>
  <c r="AE30" i="1" s="1"/>
  <c r="T14" i="1"/>
  <c r="AD14" i="1" s="1"/>
  <c r="T21" i="1"/>
  <c r="AD21" i="1" s="1"/>
  <c r="T31" i="1"/>
  <c r="AD31" i="1" s="1"/>
  <c r="R20" i="1"/>
  <c r="AC20" i="1" s="1"/>
  <c r="R29" i="1"/>
  <c r="AC29" i="1" s="1"/>
  <c r="X12" i="1"/>
  <c r="AF12" i="1" s="1"/>
  <c r="Z11" i="1"/>
  <c r="V10" i="1"/>
  <c r="AE10" i="1" s="1"/>
  <c r="X9" i="1"/>
  <c r="AF9" i="1" s="1"/>
  <c r="X3" i="1"/>
  <c r="V26" i="1"/>
  <c r="AE26" i="1" s="1"/>
  <c r="V31" i="1"/>
  <c r="AE31" i="1" s="1"/>
  <c r="T5" i="1"/>
  <c r="AD5" i="1" s="1"/>
  <c r="T15" i="1"/>
  <c r="AD15" i="1" s="1"/>
  <c r="T19" i="1"/>
  <c r="AD19" i="1" s="1"/>
  <c r="T3" i="1"/>
  <c r="AD3" i="1" s="1"/>
  <c r="R15" i="1"/>
  <c r="AC15" i="1" s="1"/>
  <c r="R28" i="1"/>
  <c r="AC28" i="1" s="1"/>
  <c r="R12" i="1"/>
  <c r="AC12" i="1" s="1"/>
  <c r="X11" i="1"/>
  <c r="AF11" i="1" s="1"/>
  <c r="Z6" i="1"/>
  <c r="Z18" i="1"/>
  <c r="Z24" i="1"/>
  <c r="Z31" i="1"/>
  <c r="X14" i="1"/>
  <c r="AF14" i="1" s="1"/>
  <c r="X19" i="1"/>
  <c r="AF19" i="1" s="1"/>
  <c r="X27" i="1"/>
  <c r="AF27" i="1" s="1"/>
  <c r="V17" i="1"/>
  <c r="AE17" i="1" s="1"/>
  <c r="V22" i="1"/>
  <c r="AE22" i="1" s="1"/>
  <c r="V25" i="1"/>
  <c r="AE25" i="1" s="1"/>
  <c r="V3" i="1"/>
  <c r="T24" i="1"/>
  <c r="AD24" i="1" s="1"/>
  <c r="R6" i="1"/>
  <c r="AC6" i="1" s="1"/>
  <c r="R23" i="1"/>
  <c r="AC23" i="1" s="1"/>
  <c r="R31" i="1"/>
  <c r="AC31" i="1" s="1"/>
  <c r="R8" i="1"/>
  <c r="AC8" i="1" s="1"/>
  <c r="Z7" i="1"/>
  <c r="T7" i="1"/>
  <c r="AD7" i="1" s="1"/>
  <c r="Z15" i="1"/>
  <c r="Z20" i="1"/>
  <c r="Z23" i="1"/>
  <c r="Z26" i="1"/>
  <c r="Z29" i="1"/>
  <c r="X4" i="1"/>
  <c r="AF4" i="1" s="1"/>
  <c r="X17" i="1"/>
  <c r="AF17" i="1" s="1"/>
  <c r="X20" i="1"/>
  <c r="AF20" i="1" s="1"/>
  <c r="X23" i="1"/>
  <c r="AF23" i="1" s="1"/>
  <c r="X25" i="1"/>
  <c r="AF25" i="1" s="1"/>
  <c r="X31" i="1"/>
  <c r="AF31" i="1" s="1"/>
  <c r="V14" i="1"/>
  <c r="AE14" i="1" s="1"/>
  <c r="T16" i="1"/>
  <c r="AD16" i="1" s="1"/>
  <c r="R16" i="1"/>
  <c r="AC16" i="1" s="1"/>
  <c r="V12" i="1"/>
  <c r="AE12" i="1" s="1"/>
  <c r="V11" i="1"/>
  <c r="AE11" i="1" s="1"/>
  <c r="Z10" i="1"/>
  <c r="R10" i="1"/>
  <c r="AC10" i="1" s="1"/>
  <c r="Z9" i="1"/>
  <c r="V9" i="1"/>
  <c r="AE9" i="1" s="1"/>
  <c r="V8" i="1"/>
  <c r="AE8" i="1" s="1"/>
  <c r="V16" i="1"/>
  <c r="AE16" i="1" s="1"/>
  <c r="V28" i="1"/>
  <c r="AE28" i="1" s="1"/>
  <c r="T17" i="1"/>
  <c r="AD17" i="1" s="1"/>
  <c r="T20" i="1"/>
  <c r="AD20" i="1" s="1"/>
  <c r="T25" i="1"/>
  <c r="AD25" i="1" s="1"/>
  <c r="T28" i="1"/>
  <c r="AD28" i="1" s="1"/>
  <c r="R17" i="1"/>
  <c r="AC17" i="1" s="1"/>
  <c r="Z12" i="1"/>
  <c r="T11" i="1"/>
  <c r="AD11" i="1" s="1"/>
  <c r="X10" i="1"/>
  <c r="AF10" i="1" s="1"/>
  <c r="X15" i="1"/>
  <c r="AF15" i="1" s="1"/>
  <c r="V20" i="1"/>
  <c r="AE20" i="1" s="1"/>
  <c r="V27" i="1"/>
  <c r="AE27" i="1" s="1"/>
  <c r="T18" i="1"/>
  <c r="AD18" i="1" s="1"/>
  <c r="T22" i="1"/>
  <c r="AD22" i="1" s="1"/>
  <c r="T26" i="1"/>
  <c r="AD26" i="1" s="1"/>
  <c r="T30" i="1"/>
  <c r="AD30" i="1" s="1"/>
  <c r="R4" i="1"/>
  <c r="AC4" i="1" s="1"/>
  <c r="R24" i="1"/>
  <c r="AC24" i="1" s="1"/>
  <c r="R27" i="1"/>
  <c r="R30" i="1"/>
  <c r="AC30" i="1" s="1"/>
  <c r="AC26" i="1"/>
  <c r="T12" i="1"/>
  <c r="AD12" i="1" s="1"/>
  <c r="R11" i="1"/>
  <c r="AC11" i="1" s="1"/>
  <c r="T10" i="1"/>
  <c r="AD10" i="1" s="1"/>
  <c r="T9" i="1"/>
  <c r="AD9" i="1" s="1"/>
  <c r="R9" i="1"/>
  <c r="AC9" i="1" s="1"/>
  <c r="X8" i="1"/>
  <c r="AF8" i="1" s="1"/>
  <c r="X7" i="1"/>
  <c r="AF7" i="1" s="1"/>
  <c r="R7" i="1"/>
  <c r="AC7" i="1" s="1"/>
  <c r="Z5" i="1"/>
  <c r="Z17" i="1"/>
  <c r="Z27" i="1"/>
  <c r="Z3" i="1"/>
  <c r="X21" i="1"/>
  <c r="AF21" i="1" s="1"/>
  <c r="X28" i="1"/>
  <c r="AF28" i="1" s="1"/>
  <c r="V15" i="1"/>
  <c r="AE15" i="1" s="1"/>
  <c r="V18" i="1"/>
  <c r="AE18" i="1" s="1"/>
  <c r="V24" i="1"/>
  <c r="AE24" i="1" s="1"/>
  <c r="V29" i="1"/>
  <c r="AE29" i="1" s="1"/>
  <c r="T29" i="1"/>
  <c r="AD29" i="1" s="1"/>
  <c r="R5" i="1"/>
  <c r="R14" i="1"/>
  <c r="AC14" i="1" s="1"/>
  <c r="R19" i="1"/>
  <c r="AC19" i="1" s="1"/>
  <c r="R25" i="1"/>
  <c r="AC25" i="1" s="1"/>
  <c r="Z14" i="1"/>
  <c r="Z19" i="1"/>
  <c r="Z25" i="1"/>
  <c r="Z28" i="1"/>
  <c r="X5" i="1"/>
  <c r="AF5" i="1" s="1"/>
  <c r="X16" i="1"/>
  <c r="AF16" i="1" s="1"/>
  <c r="X24" i="1"/>
  <c r="AF24" i="1" s="1"/>
  <c r="X30" i="1"/>
  <c r="AF30" i="1" s="1"/>
  <c r="V5" i="1"/>
  <c r="AE5" i="1" s="1"/>
  <c r="V19" i="1"/>
  <c r="AE19" i="1" s="1"/>
  <c r="V21" i="1"/>
  <c r="AE21" i="1" s="1"/>
  <c r="T4" i="1"/>
  <c r="AD4" i="1" s="1"/>
  <c r="T23" i="1"/>
  <c r="AD23" i="1" s="1"/>
  <c r="T27" i="1"/>
  <c r="AD27" i="1" s="1"/>
  <c r="R22" i="1"/>
  <c r="AC22" i="1" s="1"/>
  <c r="R3" i="1"/>
  <c r="R21" i="1"/>
  <c r="AC21" i="1" s="1"/>
  <c r="AD7" i="16" l="1"/>
  <c r="AD32" i="16" s="1"/>
  <c r="D8" i="7" s="1"/>
  <c r="AG4" i="16"/>
  <c r="AG7" i="15"/>
  <c r="AE6" i="1"/>
  <c r="AF6" i="1"/>
  <c r="AE3" i="1"/>
  <c r="AC32" i="15"/>
  <c r="C7" i="7" s="1"/>
  <c r="AE32" i="13"/>
  <c r="E5" i="7" s="1"/>
  <c r="AG4" i="15"/>
  <c r="AG3" i="15"/>
  <c r="AG5" i="16"/>
  <c r="AG3" i="16"/>
  <c r="AG6" i="16"/>
  <c r="AD32" i="17"/>
  <c r="D9" i="7" s="1"/>
  <c r="AC32" i="17"/>
  <c r="C9" i="7" s="1"/>
  <c r="AG30" i="17"/>
  <c r="AG12" i="17"/>
  <c r="AG26" i="17"/>
  <c r="AG27" i="17"/>
  <c r="AG11" i="17"/>
  <c r="AG4" i="17"/>
  <c r="AG29" i="17"/>
  <c r="AG28" i="17"/>
  <c r="AG15" i="17"/>
  <c r="AE32" i="17"/>
  <c r="E9" i="7" s="1"/>
  <c r="AG24" i="17"/>
  <c r="AG3" i="17"/>
  <c r="AG5" i="17"/>
  <c r="AG25" i="17"/>
  <c r="AG7" i="17"/>
  <c r="AG13" i="17"/>
  <c r="AG10" i="17"/>
  <c r="AG31" i="17"/>
  <c r="AG21" i="17"/>
  <c r="AF32" i="17"/>
  <c r="F9" i="7" s="1"/>
  <c r="AG9" i="17"/>
  <c r="AG17" i="17"/>
  <c r="AG7" i="16"/>
  <c r="AG21" i="16"/>
  <c r="AE32" i="16"/>
  <c r="E8" i="7" s="1"/>
  <c r="AG14" i="16"/>
  <c r="AG9" i="16"/>
  <c r="AG15" i="16"/>
  <c r="AG13" i="16"/>
  <c r="AG27" i="16"/>
  <c r="AG26" i="16"/>
  <c r="AG10" i="16"/>
  <c r="AC32" i="16"/>
  <c r="C8" i="7" s="1"/>
  <c r="AF32" i="16"/>
  <c r="F8" i="7" s="1"/>
  <c r="AG22" i="16"/>
  <c r="AG20" i="16"/>
  <c r="AG19" i="16"/>
  <c r="AG17" i="16"/>
  <c r="AG12" i="16"/>
  <c r="AG25" i="16"/>
  <c r="AG31" i="16"/>
  <c r="AG18" i="16"/>
  <c r="AG30" i="15"/>
  <c r="AG26" i="15"/>
  <c r="AG11" i="15"/>
  <c r="AF32" i="15"/>
  <c r="F7" i="7" s="1"/>
  <c r="AG5" i="15"/>
  <c r="AG23" i="15"/>
  <c r="AG10" i="15"/>
  <c r="AG17" i="15"/>
  <c r="AD32" i="15"/>
  <c r="D7" i="7" s="1"/>
  <c r="AE32" i="15"/>
  <c r="E7" i="7" s="1"/>
  <c r="AG14" i="15"/>
  <c r="AG19" i="15"/>
  <c r="AG6" i="15"/>
  <c r="AG15" i="15"/>
  <c r="AG21" i="15"/>
  <c r="AC32" i="14"/>
  <c r="C6" i="7" s="1"/>
  <c r="AG24" i="14"/>
  <c r="AG27" i="14"/>
  <c r="AG14" i="14"/>
  <c r="AF32" i="14"/>
  <c r="F6" i="7" s="1"/>
  <c r="AG30" i="14"/>
  <c r="AG23" i="14"/>
  <c r="AG16" i="14"/>
  <c r="AG10" i="14"/>
  <c r="AG9" i="14"/>
  <c r="AG4" i="14"/>
  <c r="AG6" i="14"/>
  <c r="AG18" i="14"/>
  <c r="AE32" i="14"/>
  <c r="E6" i="7" s="1"/>
  <c r="AG31" i="14"/>
  <c r="AG22" i="14"/>
  <c r="AG21" i="14"/>
  <c r="AG15" i="14"/>
  <c r="AG12" i="14"/>
  <c r="AG7" i="14"/>
  <c r="AG5" i="14"/>
  <c r="AG3" i="14"/>
  <c r="AG28" i="14"/>
  <c r="AG19" i="14"/>
  <c r="AD32" i="14"/>
  <c r="D6" i="7" s="1"/>
  <c r="AG26" i="14"/>
  <c r="AG29" i="14"/>
  <c r="AG20" i="14"/>
  <c r="AG13" i="14"/>
  <c r="AD32" i="13"/>
  <c r="D5" i="7" s="1"/>
  <c r="AG4" i="13"/>
  <c r="AG6" i="13"/>
  <c r="AG14" i="13"/>
  <c r="AG9" i="13"/>
  <c r="AG18" i="13"/>
  <c r="AG15" i="13"/>
  <c r="AC32" i="13"/>
  <c r="C5" i="7" s="1"/>
  <c r="AG24" i="13"/>
  <c r="AG28" i="13"/>
  <c r="AG12" i="13"/>
  <c r="AG27" i="13"/>
  <c r="AG22" i="13"/>
  <c r="AG3" i="13"/>
  <c r="AG20" i="13"/>
  <c r="AG17" i="13"/>
  <c r="AG31" i="13"/>
  <c r="AG30" i="13"/>
  <c r="AG13" i="13"/>
  <c r="AG8" i="13"/>
  <c r="AG5" i="13"/>
  <c r="AG16" i="13"/>
  <c r="AF32" i="13"/>
  <c r="F5" i="7" s="1"/>
  <c r="AG7" i="1"/>
  <c r="AG10" i="1"/>
  <c r="AG9" i="1"/>
  <c r="AG12" i="1"/>
  <c r="AC5" i="1"/>
  <c r="AC27" i="1"/>
  <c r="AC3" i="1"/>
  <c r="AF3" i="1"/>
  <c r="AG14" i="1"/>
  <c r="AG22" i="1"/>
  <c r="AG16" i="1"/>
  <c r="AG23" i="1"/>
  <c r="AG24" i="1"/>
  <c r="AG4" i="1"/>
  <c r="AG21" i="1"/>
  <c r="AG27" i="1"/>
  <c r="AG25" i="1"/>
  <c r="AG15" i="1"/>
  <c r="AG31" i="1"/>
  <c r="AG30" i="1"/>
  <c r="AG18" i="1"/>
  <c r="AG19" i="1"/>
  <c r="AG29" i="1"/>
  <c r="AG17" i="1"/>
  <c r="AG28" i="1"/>
  <c r="AG5" i="1"/>
  <c r="AD32" i="1"/>
  <c r="D4" i="7" s="1"/>
  <c r="AG11" i="1"/>
  <c r="AG8" i="1"/>
  <c r="AG20" i="1"/>
  <c r="AG26" i="1"/>
  <c r="AG13" i="1"/>
  <c r="AG6" i="1"/>
  <c r="AE32" i="1"/>
  <c r="E4" i="7" s="1"/>
  <c r="AG32" i="16" l="1"/>
  <c r="G8" i="7" s="1"/>
  <c r="AG32" i="17"/>
  <c r="G9" i="7" s="1"/>
  <c r="AG32" i="15"/>
  <c r="G7" i="7" s="1"/>
  <c r="AG32" i="14"/>
  <c r="G6" i="7" s="1"/>
  <c r="AG32" i="13"/>
  <c r="G5" i="7" s="1"/>
  <c r="AC32" i="1"/>
  <c r="C4" i="7" s="1"/>
  <c r="AG3" i="1"/>
  <c r="AF32" i="1"/>
  <c r="F4" i="7" s="1"/>
  <c r="AG32" i="1" l="1"/>
  <c r="G4" i="7" s="1"/>
</calcChain>
</file>

<file path=xl/sharedStrings.xml><?xml version="1.0" encoding="utf-8"?>
<sst xmlns="http://schemas.openxmlformats.org/spreadsheetml/2006/main" count="213" uniqueCount="44">
  <si>
    <t>Agency</t>
  </si>
  <si>
    <t>Activity/Project</t>
  </si>
  <si>
    <t>2025 Actual</t>
  </si>
  <si>
    <t>2026 Revised</t>
  </si>
  <si>
    <t>Beneficiaries Identifiable?</t>
  </si>
  <si>
    <t>Exclusively Targeted?</t>
  </si>
  <si>
    <t>%</t>
  </si>
  <si>
    <t>Data Source</t>
  </si>
  <si>
    <t>2025 GESI</t>
  </si>
  <si>
    <t>2026 GESI</t>
  </si>
  <si>
    <t>2027 GESI</t>
  </si>
  <si>
    <t>2028 GESI</t>
  </si>
  <si>
    <t>2029 GESI</t>
  </si>
  <si>
    <t>Total</t>
  </si>
  <si>
    <t>Women and girls</t>
  </si>
  <si>
    <t>People with disabilities</t>
  </si>
  <si>
    <t>Geographically disadvantaged people</t>
  </si>
  <si>
    <t>GESI Budget Summary</t>
  </si>
  <si>
    <t>GESI Group</t>
  </si>
  <si>
    <t>GESI Budget</t>
  </si>
  <si>
    <t>2025 GESI Beneficiaries</t>
  </si>
  <si>
    <t>2026 GESI Beneficiaries</t>
  </si>
  <si>
    <t>2027 GESI Beneficiaries</t>
  </si>
  <si>
    <t>2028 GESI Beneficiaries</t>
  </si>
  <si>
    <t>2029 GESI Beneficiaries</t>
  </si>
  <si>
    <t>2025 Total Beneficiaries</t>
  </si>
  <si>
    <t>2026 Total Beneficiaries</t>
  </si>
  <si>
    <t>2027 Total Beneficiaries</t>
  </si>
  <si>
    <t>2028 Total Beneficiaries</t>
  </si>
  <si>
    <t>2029 Total Beneficiaries</t>
  </si>
  <si>
    <t>2027 Budget</t>
  </si>
  <si>
    <t>2028 Budget</t>
  </si>
  <si>
    <t>2029 Budget</t>
  </si>
  <si>
    <t>Rationale / explanation / remarks</t>
  </si>
  <si>
    <t>Children, adolescents and youth</t>
  </si>
  <si>
    <t>Poor and economically vulnerable households</t>
  </si>
  <si>
    <t>Elderly people</t>
  </si>
  <si>
    <t>Classification Category</t>
  </si>
  <si>
    <t>Women and Girls</t>
  </si>
  <si>
    <t>People with Disabilities</t>
  </si>
  <si>
    <t>Children, Adolescents and Youth</t>
  </si>
  <si>
    <t>Poor and Economically Vulnerable Households</t>
  </si>
  <si>
    <t>Elderly People</t>
  </si>
  <si>
    <t>Geographically Disadvantaged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</si>
</sst>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ptos Display"/>
      <family val="2"/>
      <scheme val="major"/>
    </font>
    <font>
      <sz val="8"/>
      <name val="Aptos Narrow"/>
      <family val="2"/>
      <scheme val="minor"/>
    </font>
    <font>
      <b/>
      <sz val="14"/>
      <color theme="1"/>
      <name val="Aptos Display"/>
      <family val="2"/>
      <scheme val="major"/>
    </font>
    <font>
      <b/>
      <sz val="26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b/>
      <sz val="36"/>
      <color theme="1"/>
      <name val="Aptos Display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0" tint="-0.499984740745262"/>
      </left>
      <right style="thin">
        <color theme="0" tint="-0.14996795556505021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0" tint="-0.14996795556505021"/>
      </left>
      <right style="thin">
        <color theme="0" tint="-0.499984740745262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0" tint="-0.499984740745262"/>
      </left>
      <right style="thin">
        <color theme="3" tint="9.9948118533890809E-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3" tint="9.9948118533890809E-2"/>
      </left>
      <right style="thin">
        <color theme="3" tint="9.9948118533890809E-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3" tint="9.9948118533890809E-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3" tint="9.9948118533890809E-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3" tint="9.9948118533890809E-2"/>
      </right>
      <top/>
      <bottom style="medium">
        <color indexed="64"/>
      </bottom>
      <diagonal/>
    </border>
    <border>
      <left style="thin">
        <color theme="3" tint="9.9948118533890809E-2"/>
      </left>
      <right style="thin">
        <color theme="3" tint="9.9948118533890809E-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2" fillId="5" borderId="2" xfId="1" applyNumberFormat="1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5" fontId="2" fillId="2" borderId="2" xfId="2" applyNumberFormat="1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43" fontId="2" fillId="2" borderId="2" xfId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43" fontId="2" fillId="0" borderId="5" xfId="1" applyFont="1" applyFill="1" applyBorder="1" applyAlignment="1">
      <alignment vertical="center"/>
    </xf>
    <xf numFmtId="164" fontId="2" fillId="5" borderId="5" xfId="1" applyNumberFormat="1" applyFont="1" applyFill="1" applyBorder="1" applyAlignment="1">
      <alignment vertical="center"/>
    </xf>
    <xf numFmtId="0" fontId="2" fillId="6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165" fontId="2" fillId="2" borderId="5" xfId="2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43" fontId="2" fillId="2" borderId="5" xfId="1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43" fontId="2" fillId="2" borderId="8" xfId="1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43" fontId="2" fillId="2" borderId="10" xfId="1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43" fontId="2" fillId="0" borderId="12" xfId="1" applyFont="1" applyFill="1" applyBorder="1" applyAlignment="1">
      <alignment vertical="center"/>
    </xf>
    <xf numFmtId="164" fontId="2" fillId="5" borderId="12" xfId="1" applyNumberFormat="1" applyFont="1" applyFill="1" applyBorder="1" applyAlignment="1">
      <alignment vertical="center"/>
    </xf>
    <xf numFmtId="0" fontId="2" fillId="6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165" fontId="2" fillId="2" borderId="12" xfId="2" applyNumberFormat="1" applyFont="1" applyFill="1" applyBorder="1" applyAlignment="1">
      <alignment vertical="center"/>
    </xf>
    <xf numFmtId="0" fontId="2" fillId="5" borderId="12" xfId="0" applyFont="1" applyFill="1" applyBorder="1" applyAlignment="1">
      <alignment vertical="center"/>
    </xf>
    <xf numFmtId="43" fontId="2" fillId="2" borderId="12" xfId="1" applyFont="1" applyFill="1" applyBorder="1" applyAlignment="1">
      <alignment vertical="center"/>
    </xf>
    <xf numFmtId="43" fontId="2" fillId="2" borderId="13" xfId="1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43" fontId="4" fillId="4" borderId="14" xfId="0" applyNumberFormat="1" applyFont="1" applyFill="1" applyBorder="1" applyAlignment="1">
      <alignment vertical="center"/>
    </xf>
    <xf numFmtId="0" fontId="4" fillId="4" borderId="14" xfId="0" applyFont="1" applyFill="1" applyBorder="1" applyAlignment="1">
      <alignment vertical="center"/>
    </xf>
    <xf numFmtId="0" fontId="2" fillId="4" borderId="15" xfId="0" applyFont="1" applyFill="1" applyBorder="1" applyAlignment="1">
      <alignment vertical="center"/>
    </xf>
    <xf numFmtId="43" fontId="4" fillId="4" borderId="16" xfId="0" applyNumberFormat="1" applyFont="1" applyFill="1" applyBorder="1" applyAlignment="1">
      <alignment vertical="center"/>
    </xf>
    <xf numFmtId="0" fontId="6" fillId="3" borderId="17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43" fontId="2" fillId="0" borderId="6" xfId="1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43" fontId="2" fillId="0" borderId="28" xfId="1" applyFont="1" applyFill="1" applyBorder="1" applyAlignment="1">
      <alignment vertical="center"/>
    </xf>
    <xf numFmtId="43" fontId="2" fillId="0" borderId="29" xfId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F3"/>
      <color rgb="FFFFFFCC"/>
      <color rgb="FFF2F2F2"/>
      <color rgb="FFECFA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customProperty" Target="../customProperty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905-D7EB-449F-B786-DA0B5C81C405}">
  <sheetPr>
    <tabColor theme="3"/>
  </sheetPr>
  <dimension ref="B1:G9"/>
  <sheetViews>
    <sheetView showGridLines="0" tabSelected="1" zoomScale="70" zoomScaleNormal="70" workbookViewId="0">
      <pane xSplit="2" ySplit="3" topLeftCell="C4" activePane="bottomRight" state="frozen"/>
      <selection pane="topRight" activeCell="C1" sqref="C1"/>
      <selection pane="bottomLeft" activeCell="A2" sqref="A2"/>
      <selection pane="bottomRight" activeCell="F13" sqref="F13"/>
    </sheetView>
  </sheetViews>
  <sheetFormatPr defaultRowHeight="27" customHeight="1" x14ac:dyDescent="0.25"/>
  <cols>
    <col min="1" max="1" width="6.5703125" style="1" customWidth="1"/>
    <col min="2" max="2" width="58.5703125" style="1" bestFit="1" customWidth="1"/>
    <col min="3" max="7" width="23.140625" style="1" customWidth="1"/>
    <col min="8" max="16384" width="9.140625" style="1"/>
  </cols>
  <sheetData>
    <row r="1" spans="2:7" ht="51.75" customHeight="1" x14ac:dyDescent="0.25">
      <c r="B1" s="3" t="s">
        <v>17</v>
      </c>
    </row>
    <row r="2" spans="2:7" ht="26.25" customHeight="1" x14ac:dyDescent="0.25">
      <c r="B2" s="46" t="s">
        <v>18</v>
      </c>
      <c r="C2" s="48" t="s">
        <v>19</v>
      </c>
      <c r="D2" s="49"/>
      <c r="E2" s="49"/>
      <c r="F2" s="49"/>
      <c r="G2" s="50"/>
    </row>
    <row r="3" spans="2:7" s="2" customFormat="1" ht="26.25" customHeight="1" thickBot="1" x14ac:dyDescent="0.3">
      <c r="B3" s="47"/>
      <c r="C3" s="51">
        <v>2025</v>
      </c>
      <c r="D3" s="52">
        <v>2026</v>
      </c>
      <c r="E3" s="52">
        <v>2027</v>
      </c>
      <c r="F3" s="52">
        <v>2028</v>
      </c>
      <c r="G3" s="52">
        <v>2029</v>
      </c>
    </row>
    <row r="4" spans="2:7" ht="27" customHeight="1" x14ac:dyDescent="0.25">
      <c r="B4" s="53" t="s">
        <v>14</v>
      </c>
      <c r="C4" s="8">
        <f>Women_Girls!AC32</f>
        <v>0</v>
      </c>
      <c r="D4" s="8">
        <f>Women_Girls!AD32</f>
        <v>0</v>
      </c>
      <c r="E4" s="8">
        <f>Women_Girls!AE32</f>
        <v>0</v>
      </c>
      <c r="F4" s="8">
        <f>Women_Girls!AF32</f>
        <v>0</v>
      </c>
      <c r="G4" s="54">
        <f>Women_Girls!AG32</f>
        <v>0</v>
      </c>
    </row>
    <row r="5" spans="2:7" ht="27" customHeight="1" x14ac:dyDescent="0.25">
      <c r="B5" s="55" t="s">
        <v>15</v>
      </c>
      <c r="C5" s="16">
        <f>PWD!AC32</f>
        <v>0</v>
      </c>
      <c r="D5" s="16">
        <f>PWD!AD32</f>
        <v>0</v>
      </c>
      <c r="E5" s="16">
        <f>PWD!AE32</f>
        <v>0</v>
      </c>
      <c r="F5" s="16">
        <f>PWD!AF32</f>
        <v>0</v>
      </c>
      <c r="G5" s="56">
        <f>PWD!AG32</f>
        <v>0</v>
      </c>
    </row>
    <row r="6" spans="2:7" ht="27" customHeight="1" x14ac:dyDescent="0.25">
      <c r="B6" s="55" t="s">
        <v>34</v>
      </c>
      <c r="C6" s="16">
        <f>Children_Youth!AC32</f>
        <v>0</v>
      </c>
      <c r="D6" s="16">
        <f>Children_Youth!AD32</f>
        <v>0</v>
      </c>
      <c r="E6" s="16">
        <f>Children_Youth!AE32</f>
        <v>0</v>
      </c>
      <c r="F6" s="16">
        <f>Children_Youth!AF32</f>
        <v>0</v>
      </c>
      <c r="G6" s="56">
        <f>Children_Youth!AG32</f>
        <v>0</v>
      </c>
    </row>
    <row r="7" spans="2:7" ht="27" customHeight="1" x14ac:dyDescent="0.25">
      <c r="B7" s="55" t="s">
        <v>35</v>
      </c>
      <c r="C7" s="16">
        <f>Poor_Vulnerable!AC32</f>
        <v>0</v>
      </c>
      <c r="D7" s="16">
        <f>Poor_Vulnerable!AD32</f>
        <v>0</v>
      </c>
      <c r="E7" s="16">
        <f>Poor_Vulnerable!AE32</f>
        <v>0</v>
      </c>
      <c r="F7" s="16">
        <f>Poor_Vulnerable!AF32</f>
        <v>0</v>
      </c>
      <c r="G7" s="56">
        <f>Poor_Vulnerable!AG32</f>
        <v>0</v>
      </c>
    </row>
    <row r="8" spans="2:7" ht="27" customHeight="1" x14ac:dyDescent="0.25">
      <c r="B8" s="55" t="s">
        <v>36</v>
      </c>
      <c r="C8" s="16">
        <f>Elderly!AC32</f>
        <v>0</v>
      </c>
      <c r="D8" s="16">
        <f>Elderly!AD32</f>
        <v>0</v>
      </c>
      <c r="E8" s="16">
        <f>Elderly!AE32</f>
        <v>0</v>
      </c>
      <c r="F8" s="16">
        <f>Elderly!AF32</f>
        <v>0</v>
      </c>
      <c r="G8" s="56">
        <f>Elderly!AG32</f>
        <v>0</v>
      </c>
    </row>
    <row r="9" spans="2:7" ht="27" customHeight="1" x14ac:dyDescent="0.25">
      <c r="B9" s="57" t="s">
        <v>16</v>
      </c>
      <c r="C9" s="58">
        <f>Geographic!AC32</f>
        <v>0</v>
      </c>
      <c r="D9" s="58">
        <f>Geographic!AD32</f>
        <v>0</v>
      </c>
      <c r="E9" s="58">
        <f>Geographic!AE32</f>
        <v>0</v>
      </c>
      <c r="F9" s="58">
        <f>Geographic!AF32</f>
        <v>0</v>
      </c>
      <c r="G9" s="59">
        <f>Geographic!AG32</f>
        <v>0</v>
      </c>
    </row>
  </sheetData>
  <mergeCells count="2">
    <mergeCell ref="B2:B3"/>
    <mergeCell ref="C2:G2"/>
  </mergeCells>
  <pageMargins left="0.7" right="0.7" top="0.75" bottom="0.75" header="0.3" footer="0.3"/>
  <customProperties>
    <customPr name="_pios_id" r:id="rId1"/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26993-DF67-487B-B94A-957CB5D8F9E9}">
  <sheetPr>
    <tabColor theme="3" tint="0.89999084444715716"/>
  </sheetPr>
  <dimension ref="B1:AG32"/>
  <sheetViews>
    <sheetView showGridLines="0" zoomScale="70" zoomScaleNormal="70" workbookViewId="0">
      <pane xSplit="3" ySplit="2" topLeftCell="D3" activePane="bottomRight" state="frozen"/>
      <selection activeCell="O3" sqref="B3:O7"/>
      <selection pane="topRight" activeCell="O3" sqref="B3:O7"/>
      <selection pane="bottomLeft" activeCell="O3" sqref="B3:O7"/>
      <selection pane="bottomRight" activeCell="F10" sqref="F10"/>
    </sheetView>
  </sheetViews>
  <sheetFormatPr defaultRowHeight="27" customHeight="1" x14ac:dyDescent="0.25"/>
  <cols>
    <col min="1" max="1" width="6.85546875" style="4" customWidth="1"/>
    <col min="2" max="2" width="39.5703125" style="4" bestFit="1" customWidth="1"/>
    <col min="3" max="3" width="58.5703125" style="4" bestFit="1" customWidth="1"/>
    <col min="4" max="5" width="21.140625" style="4" bestFit="1" customWidth="1"/>
    <col min="6" max="8" width="21.28515625" style="4" bestFit="1" customWidth="1"/>
    <col min="9" max="17" width="19.42578125" style="4" customWidth="1"/>
    <col min="18" max="18" width="10.85546875" style="4" customWidth="1"/>
    <col min="19" max="19" width="19.42578125" style="4" customWidth="1"/>
    <col min="20" max="20" width="10.85546875" style="4" customWidth="1"/>
    <col min="21" max="21" width="19.42578125" style="4" customWidth="1"/>
    <col min="22" max="22" width="10.85546875" style="4" customWidth="1"/>
    <col min="23" max="23" width="19.42578125" style="4" customWidth="1"/>
    <col min="24" max="24" width="10.85546875" style="4" customWidth="1"/>
    <col min="25" max="25" width="19.42578125" style="4" customWidth="1"/>
    <col min="26" max="26" width="10.85546875" style="4" customWidth="1"/>
    <col min="27" max="27" width="40" style="4" customWidth="1"/>
    <col min="28" max="28" width="31.5703125" style="4" bestFit="1" customWidth="1"/>
    <col min="29" max="30" width="21.140625" style="4" bestFit="1" customWidth="1"/>
    <col min="31" max="33" width="21.28515625" style="4" bestFit="1" customWidth="1"/>
    <col min="34" max="16384" width="9.140625" style="4"/>
  </cols>
  <sheetData>
    <row r="1" spans="2:33" ht="63" customHeight="1" x14ac:dyDescent="0.25">
      <c r="B1" s="6" t="s">
        <v>38</v>
      </c>
    </row>
    <row r="2" spans="2:33" s="5" customFormat="1" ht="57.75" customHeight="1" thickBot="1" x14ac:dyDescent="0.3">
      <c r="B2" s="42" t="s">
        <v>0</v>
      </c>
      <c r="C2" s="43" t="s">
        <v>1</v>
      </c>
      <c r="D2" s="44" t="s">
        <v>2</v>
      </c>
      <c r="E2" s="44" t="s">
        <v>3</v>
      </c>
      <c r="F2" s="44" t="s">
        <v>30</v>
      </c>
      <c r="G2" s="44" t="s">
        <v>31</v>
      </c>
      <c r="H2" s="44" t="s">
        <v>32</v>
      </c>
      <c r="I2" s="43" t="s">
        <v>25</v>
      </c>
      <c r="J2" s="43" t="s">
        <v>26</v>
      </c>
      <c r="K2" s="43" t="s">
        <v>27</v>
      </c>
      <c r="L2" s="43" t="s">
        <v>28</v>
      </c>
      <c r="M2" s="43" t="s">
        <v>29</v>
      </c>
      <c r="N2" s="43" t="s">
        <v>5</v>
      </c>
      <c r="O2" s="43" t="s">
        <v>4</v>
      </c>
      <c r="P2" s="43" t="s">
        <v>37</v>
      </c>
      <c r="Q2" s="43" t="s">
        <v>20</v>
      </c>
      <c r="R2" s="44" t="s">
        <v>6</v>
      </c>
      <c r="S2" s="43" t="s">
        <v>21</v>
      </c>
      <c r="T2" s="44" t="s">
        <v>6</v>
      </c>
      <c r="U2" s="43" t="s">
        <v>22</v>
      </c>
      <c r="V2" s="44" t="s">
        <v>6</v>
      </c>
      <c r="W2" s="43" t="s">
        <v>23</v>
      </c>
      <c r="X2" s="44" t="s">
        <v>6</v>
      </c>
      <c r="Y2" s="43" t="s">
        <v>24</v>
      </c>
      <c r="Z2" s="44" t="s">
        <v>6</v>
      </c>
      <c r="AA2" s="43" t="s">
        <v>33</v>
      </c>
      <c r="AB2" s="43" t="s">
        <v>7</v>
      </c>
      <c r="AC2" s="44" t="s">
        <v>8</v>
      </c>
      <c r="AD2" s="44" t="s">
        <v>9</v>
      </c>
      <c r="AE2" s="44" t="s">
        <v>10</v>
      </c>
      <c r="AF2" s="44" t="s">
        <v>11</v>
      </c>
      <c r="AG2" s="45" t="s">
        <v>12</v>
      </c>
    </row>
    <row r="3" spans="2:33" ht="27" customHeight="1" x14ac:dyDescent="0.25">
      <c r="B3" s="23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10"/>
      <c r="O3" s="10"/>
      <c r="P3" s="11" t="str">
        <f>IF(OR($N3="",$O3=""),"",IF($N3="Yes","Category I",IF(AND($N3="No",$O3="Yes"),"Category II","Category III")))</f>
        <v/>
      </c>
      <c r="Q3" s="9"/>
      <c r="R3" s="12" t="str">
        <f>IF($P3="","",IF($P3="Category I",1,IF($P3="Category II",Q3/$I3,0)))</f>
        <v/>
      </c>
      <c r="S3" s="9"/>
      <c r="T3" s="12" t="str">
        <f>IF($P3="","",IF($P3="Category I",1,IF($P3="Category II",S3/$J3,0)))</f>
        <v/>
      </c>
      <c r="U3" s="9"/>
      <c r="V3" s="12" t="str">
        <f>IF($P3="","",IF($P3="Category I",1,IF($P3="Category II",U3/$K3,0)))</f>
        <v/>
      </c>
      <c r="W3" s="9"/>
      <c r="X3" s="12" t="str">
        <f>IF($P3="","",IF($P3="Category I",1,IF($P3="Category II",W3/$L3,0)))</f>
        <v/>
      </c>
      <c r="Y3" s="9"/>
      <c r="Z3" s="12" t="str">
        <f>IF($P3="","",IF($P3="Category I",1,IF($P3="Category II",Y3/$M3,0)))</f>
        <v/>
      </c>
      <c r="AA3" s="13"/>
      <c r="AB3" s="13"/>
      <c r="AC3" s="14">
        <f>IFERROR(R3*D3,0)</f>
        <v>0</v>
      </c>
      <c r="AD3" s="14">
        <f>IFERROR(T3*E3,0)</f>
        <v>0</v>
      </c>
      <c r="AE3" s="14">
        <f>IFERROR(V3*F3,0)</f>
        <v>0</v>
      </c>
      <c r="AF3" s="14">
        <f>IFERROR(X3*G3,0)</f>
        <v>0</v>
      </c>
      <c r="AG3" s="24">
        <f>IFERROR(Z3*AF3,0)</f>
        <v>0</v>
      </c>
    </row>
    <row r="4" spans="2:33" ht="27" customHeight="1" x14ac:dyDescent="0.25">
      <c r="B4" s="25"/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8"/>
      <c r="O4" s="18"/>
      <c r="P4" s="19" t="str">
        <f t="shared" ref="P4:P31" si="0">IF(OR($N4="",$O4=""),"",IF($N4="Yes","Category I",IF(AND($N4="No",$O4="Yes"),"Category II","Category III")))</f>
        <v/>
      </c>
      <c r="Q4" s="17"/>
      <c r="R4" s="20" t="str">
        <f t="shared" ref="R4:R31" si="1">IF($P4="","",IF($P4="Category I",1,IF($P4="Category II",Q4/$I4,0)))</f>
        <v/>
      </c>
      <c r="S4" s="17"/>
      <c r="T4" s="20" t="str">
        <f t="shared" ref="T4:T31" si="2">IF($P4="","",IF($P4="Category I",1,IF($P4="Category II",S4/$J4,0)))</f>
        <v/>
      </c>
      <c r="U4" s="17"/>
      <c r="V4" s="20" t="str">
        <f t="shared" ref="V4:V31" si="3">IF($P4="","",IF($P4="Category I",1,IF($P4="Category II",U4/$K4,0)))</f>
        <v/>
      </c>
      <c r="W4" s="17"/>
      <c r="X4" s="20" t="str">
        <f t="shared" ref="X4:X31" si="4">IF($P4="","",IF($P4="Category I",1,IF($P4="Category II",W4/$L4,0)))</f>
        <v/>
      </c>
      <c r="Y4" s="17"/>
      <c r="Z4" s="20" t="str">
        <f t="shared" ref="Z4:Z31" si="5">IF($P4="","",IF($P4="Category I",1,IF($P4="Category II",Y4/$M4,0)))</f>
        <v/>
      </c>
      <c r="AA4" s="21"/>
      <c r="AB4" s="21"/>
      <c r="AC4" s="22">
        <f>IFERROR(R4*D4,0)</f>
        <v>0</v>
      </c>
      <c r="AD4" s="22">
        <f>IFERROR(T4*E4,0)</f>
        <v>0</v>
      </c>
      <c r="AE4" s="22">
        <f>IFERROR(V4*F4,0)</f>
        <v>0</v>
      </c>
      <c r="AF4" s="22">
        <f>IFERROR(X4*G4,0)</f>
        <v>0</v>
      </c>
      <c r="AG4" s="26">
        <f>IFERROR(Z4*AF4,0)</f>
        <v>0</v>
      </c>
    </row>
    <row r="5" spans="2:33" ht="27" customHeight="1" x14ac:dyDescent="0.25">
      <c r="B5" s="2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  <c r="N5" s="18"/>
      <c r="O5" s="18"/>
      <c r="P5" s="19" t="str">
        <f t="shared" si="0"/>
        <v/>
      </c>
      <c r="Q5" s="17"/>
      <c r="R5" s="20" t="str">
        <f t="shared" si="1"/>
        <v/>
      </c>
      <c r="S5" s="17"/>
      <c r="T5" s="20" t="str">
        <f t="shared" si="2"/>
        <v/>
      </c>
      <c r="U5" s="17"/>
      <c r="V5" s="20" t="str">
        <f t="shared" si="3"/>
        <v/>
      </c>
      <c r="W5" s="17"/>
      <c r="X5" s="20" t="str">
        <f t="shared" si="4"/>
        <v/>
      </c>
      <c r="Y5" s="17"/>
      <c r="Z5" s="20" t="str">
        <f t="shared" si="5"/>
        <v/>
      </c>
      <c r="AA5" s="21"/>
      <c r="AB5" s="21"/>
      <c r="AC5" s="22">
        <f>IFERROR(R5*D5,0)</f>
        <v>0</v>
      </c>
      <c r="AD5" s="22">
        <f>IFERROR(T5*E5,0)</f>
        <v>0</v>
      </c>
      <c r="AE5" s="22">
        <f>IFERROR(V5*F5,0)</f>
        <v>0</v>
      </c>
      <c r="AF5" s="22">
        <f>IFERROR(X5*G5,0)</f>
        <v>0</v>
      </c>
      <c r="AG5" s="26">
        <f>IFERROR(Z5*AF5,0)</f>
        <v>0</v>
      </c>
    </row>
    <row r="6" spans="2:33" ht="27" customHeight="1" x14ac:dyDescent="0.25">
      <c r="B6" s="25"/>
      <c r="C6" s="15"/>
      <c r="D6" s="16"/>
      <c r="E6" s="16"/>
      <c r="F6" s="16"/>
      <c r="G6" s="16"/>
      <c r="H6" s="16"/>
      <c r="I6" s="17"/>
      <c r="J6" s="17"/>
      <c r="K6" s="17"/>
      <c r="L6" s="17"/>
      <c r="M6" s="17"/>
      <c r="N6" s="18"/>
      <c r="O6" s="18"/>
      <c r="P6" s="19" t="str">
        <f t="shared" si="0"/>
        <v/>
      </c>
      <c r="Q6" s="17"/>
      <c r="R6" s="20" t="str">
        <f t="shared" si="1"/>
        <v/>
      </c>
      <c r="S6" s="17"/>
      <c r="T6" s="20" t="str">
        <f t="shared" si="2"/>
        <v/>
      </c>
      <c r="U6" s="17"/>
      <c r="V6" s="20" t="str">
        <f t="shared" si="3"/>
        <v/>
      </c>
      <c r="W6" s="17"/>
      <c r="X6" s="20" t="str">
        <f t="shared" si="4"/>
        <v/>
      </c>
      <c r="Y6" s="17"/>
      <c r="Z6" s="20" t="str">
        <f t="shared" si="5"/>
        <v/>
      </c>
      <c r="AA6" s="21"/>
      <c r="AB6" s="21"/>
      <c r="AC6" s="22">
        <f>IFERROR(R6*D6,0)</f>
        <v>0</v>
      </c>
      <c r="AD6" s="22">
        <f>IFERROR(T6*E6,0)</f>
        <v>0</v>
      </c>
      <c r="AE6" s="22">
        <f>IFERROR(V6*F6,0)</f>
        <v>0</v>
      </c>
      <c r="AF6" s="22">
        <f>IFERROR(X6*G6,0)</f>
        <v>0</v>
      </c>
      <c r="AG6" s="26">
        <f>IFERROR(Z6*AF6,0)</f>
        <v>0</v>
      </c>
    </row>
    <row r="7" spans="2:33" ht="27" customHeight="1" x14ac:dyDescent="0.25">
      <c r="B7" s="25"/>
      <c r="C7" s="15"/>
      <c r="D7" s="16"/>
      <c r="E7" s="16"/>
      <c r="F7" s="16"/>
      <c r="G7" s="16"/>
      <c r="H7" s="16"/>
      <c r="I7" s="17"/>
      <c r="J7" s="17"/>
      <c r="K7" s="17"/>
      <c r="L7" s="17"/>
      <c r="M7" s="17"/>
      <c r="N7" s="18"/>
      <c r="O7" s="18"/>
      <c r="P7" s="19" t="str">
        <f t="shared" si="0"/>
        <v/>
      </c>
      <c r="Q7" s="17"/>
      <c r="R7" s="20" t="str">
        <f t="shared" si="1"/>
        <v/>
      </c>
      <c r="S7" s="17"/>
      <c r="T7" s="20" t="str">
        <f t="shared" si="2"/>
        <v/>
      </c>
      <c r="U7" s="17"/>
      <c r="V7" s="20" t="str">
        <f t="shared" si="3"/>
        <v/>
      </c>
      <c r="W7" s="17"/>
      <c r="X7" s="20" t="str">
        <f t="shared" si="4"/>
        <v/>
      </c>
      <c r="Y7" s="17"/>
      <c r="Z7" s="20" t="str">
        <f t="shared" si="5"/>
        <v/>
      </c>
      <c r="AA7" s="21"/>
      <c r="AB7" s="21"/>
      <c r="AC7" s="22">
        <f>IFERROR(R7*D7,0)</f>
        <v>0</v>
      </c>
      <c r="AD7" s="22">
        <f>IFERROR(T7*E7,0)</f>
        <v>0</v>
      </c>
      <c r="AE7" s="22">
        <f>IFERROR(V7*F7,0)</f>
        <v>0</v>
      </c>
      <c r="AF7" s="22">
        <f>IFERROR(X7*G7,0)</f>
        <v>0</v>
      </c>
      <c r="AG7" s="26">
        <f>IFERROR(Z7*AF7,0)</f>
        <v>0</v>
      </c>
    </row>
    <row r="8" spans="2:33" ht="27" customHeight="1" x14ac:dyDescent="0.25">
      <c r="B8" s="25"/>
      <c r="C8" s="15"/>
      <c r="D8" s="16"/>
      <c r="E8" s="16"/>
      <c r="F8" s="16"/>
      <c r="G8" s="16"/>
      <c r="H8" s="16"/>
      <c r="I8" s="17"/>
      <c r="J8" s="17"/>
      <c r="K8" s="17"/>
      <c r="L8" s="17"/>
      <c r="M8" s="17"/>
      <c r="N8" s="18"/>
      <c r="O8" s="18"/>
      <c r="P8" s="19" t="str">
        <f t="shared" si="0"/>
        <v/>
      </c>
      <c r="Q8" s="17"/>
      <c r="R8" s="20" t="str">
        <f t="shared" si="1"/>
        <v/>
      </c>
      <c r="S8" s="17"/>
      <c r="T8" s="20" t="str">
        <f t="shared" si="2"/>
        <v/>
      </c>
      <c r="U8" s="17"/>
      <c r="V8" s="20" t="str">
        <f t="shared" si="3"/>
        <v/>
      </c>
      <c r="W8" s="17"/>
      <c r="X8" s="20" t="str">
        <f t="shared" si="4"/>
        <v/>
      </c>
      <c r="Y8" s="17"/>
      <c r="Z8" s="20" t="str">
        <f t="shared" si="5"/>
        <v/>
      </c>
      <c r="AA8" s="21"/>
      <c r="AB8" s="21"/>
      <c r="AC8" s="22">
        <f>IFERROR(R8*D8,0)</f>
        <v>0</v>
      </c>
      <c r="AD8" s="22">
        <f>IFERROR(T8*E8,0)</f>
        <v>0</v>
      </c>
      <c r="AE8" s="22">
        <f>IFERROR(V8*F8,0)</f>
        <v>0</v>
      </c>
      <c r="AF8" s="22">
        <f>IFERROR(X8*G8,0)</f>
        <v>0</v>
      </c>
      <c r="AG8" s="26">
        <f>IFERROR(Z8*AF8,0)</f>
        <v>0</v>
      </c>
    </row>
    <row r="9" spans="2:33" ht="27" customHeight="1" x14ac:dyDescent="0.25">
      <c r="B9" s="25"/>
      <c r="C9" s="15"/>
      <c r="D9" s="16"/>
      <c r="E9" s="16"/>
      <c r="F9" s="16"/>
      <c r="G9" s="16"/>
      <c r="H9" s="16"/>
      <c r="I9" s="17"/>
      <c r="J9" s="17"/>
      <c r="K9" s="17"/>
      <c r="L9" s="17"/>
      <c r="M9" s="17"/>
      <c r="N9" s="18"/>
      <c r="O9" s="18"/>
      <c r="P9" s="19" t="str">
        <f t="shared" si="0"/>
        <v/>
      </c>
      <c r="Q9" s="17"/>
      <c r="R9" s="20" t="str">
        <f t="shared" si="1"/>
        <v/>
      </c>
      <c r="S9" s="17"/>
      <c r="T9" s="20" t="str">
        <f t="shared" si="2"/>
        <v/>
      </c>
      <c r="U9" s="17"/>
      <c r="V9" s="20" t="str">
        <f t="shared" si="3"/>
        <v/>
      </c>
      <c r="W9" s="17"/>
      <c r="X9" s="20" t="str">
        <f t="shared" si="4"/>
        <v/>
      </c>
      <c r="Y9" s="17"/>
      <c r="Z9" s="20" t="str">
        <f t="shared" si="5"/>
        <v/>
      </c>
      <c r="AA9" s="21"/>
      <c r="AB9" s="21"/>
      <c r="AC9" s="22">
        <f>IFERROR(R9*D9,0)</f>
        <v>0</v>
      </c>
      <c r="AD9" s="22">
        <f>IFERROR(T9*E9,0)</f>
        <v>0</v>
      </c>
      <c r="AE9" s="22">
        <f>IFERROR(V9*F9,0)</f>
        <v>0</v>
      </c>
      <c r="AF9" s="22">
        <f>IFERROR(X9*G9,0)</f>
        <v>0</v>
      </c>
      <c r="AG9" s="26">
        <f>IFERROR(Z9*AF9,0)</f>
        <v>0</v>
      </c>
    </row>
    <row r="10" spans="2:33" ht="27" customHeight="1" x14ac:dyDescent="0.25">
      <c r="B10" s="25"/>
      <c r="C10" s="15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8"/>
      <c r="O10" s="18"/>
      <c r="P10" s="19" t="str">
        <f t="shared" si="0"/>
        <v/>
      </c>
      <c r="Q10" s="17"/>
      <c r="R10" s="20" t="str">
        <f t="shared" si="1"/>
        <v/>
      </c>
      <c r="S10" s="17"/>
      <c r="T10" s="20" t="str">
        <f t="shared" si="2"/>
        <v/>
      </c>
      <c r="U10" s="17"/>
      <c r="V10" s="20" t="str">
        <f t="shared" si="3"/>
        <v/>
      </c>
      <c r="W10" s="17"/>
      <c r="X10" s="20" t="str">
        <f t="shared" si="4"/>
        <v/>
      </c>
      <c r="Y10" s="17"/>
      <c r="Z10" s="20" t="str">
        <f t="shared" si="5"/>
        <v/>
      </c>
      <c r="AA10" s="21"/>
      <c r="AB10" s="21"/>
      <c r="AC10" s="22">
        <f>IFERROR(R10*D10,0)</f>
        <v>0</v>
      </c>
      <c r="AD10" s="22">
        <f>IFERROR(T10*E10,0)</f>
        <v>0</v>
      </c>
      <c r="AE10" s="22">
        <f>IFERROR(V10*F10,0)</f>
        <v>0</v>
      </c>
      <c r="AF10" s="22">
        <f>IFERROR(X10*G10,0)</f>
        <v>0</v>
      </c>
      <c r="AG10" s="26">
        <f>IFERROR(Z10*AF10,0)</f>
        <v>0</v>
      </c>
    </row>
    <row r="11" spans="2:33" ht="27" customHeight="1" x14ac:dyDescent="0.25">
      <c r="B11" s="25"/>
      <c r="C11" s="15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8"/>
      <c r="O11" s="18"/>
      <c r="P11" s="19" t="str">
        <f t="shared" si="0"/>
        <v/>
      </c>
      <c r="Q11" s="17"/>
      <c r="R11" s="20" t="str">
        <f t="shared" si="1"/>
        <v/>
      </c>
      <c r="S11" s="17"/>
      <c r="T11" s="20" t="str">
        <f t="shared" si="2"/>
        <v/>
      </c>
      <c r="U11" s="17"/>
      <c r="V11" s="20" t="str">
        <f t="shared" si="3"/>
        <v/>
      </c>
      <c r="W11" s="17"/>
      <c r="X11" s="20" t="str">
        <f t="shared" si="4"/>
        <v/>
      </c>
      <c r="Y11" s="17"/>
      <c r="Z11" s="20" t="str">
        <f t="shared" si="5"/>
        <v/>
      </c>
      <c r="AA11" s="21"/>
      <c r="AB11" s="21"/>
      <c r="AC11" s="22">
        <f>IFERROR(R11*D11,0)</f>
        <v>0</v>
      </c>
      <c r="AD11" s="22">
        <f>IFERROR(T11*E11,0)</f>
        <v>0</v>
      </c>
      <c r="AE11" s="22">
        <f>IFERROR(V11*F11,0)</f>
        <v>0</v>
      </c>
      <c r="AF11" s="22">
        <f>IFERROR(X11*G11,0)</f>
        <v>0</v>
      </c>
      <c r="AG11" s="26">
        <f>IFERROR(Z11*AF11,0)</f>
        <v>0</v>
      </c>
    </row>
    <row r="12" spans="2:33" ht="27" customHeight="1" x14ac:dyDescent="0.25">
      <c r="B12" s="25"/>
      <c r="C12" s="15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8"/>
      <c r="O12" s="18"/>
      <c r="P12" s="19" t="str">
        <f t="shared" si="0"/>
        <v/>
      </c>
      <c r="Q12" s="17"/>
      <c r="R12" s="20" t="str">
        <f t="shared" si="1"/>
        <v/>
      </c>
      <c r="S12" s="17"/>
      <c r="T12" s="20" t="str">
        <f t="shared" si="2"/>
        <v/>
      </c>
      <c r="U12" s="17"/>
      <c r="V12" s="20" t="str">
        <f t="shared" si="3"/>
        <v/>
      </c>
      <c r="W12" s="17"/>
      <c r="X12" s="20" t="str">
        <f t="shared" si="4"/>
        <v/>
      </c>
      <c r="Y12" s="17"/>
      <c r="Z12" s="20" t="str">
        <f t="shared" si="5"/>
        <v/>
      </c>
      <c r="AA12" s="21"/>
      <c r="AB12" s="21"/>
      <c r="AC12" s="22">
        <f>IFERROR(R12*D12,0)</f>
        <v>0</v>
      </c>
      <c r="AD12" s="22">
        <f>IFERROR(T12*E12,0)</f>
        <v>0</v>
      </c>
      <c r="AE12" s="22">
        <f>IFERROR(V12*F12,0)</f>
        <v>0</v>
      </c>
      <c r="AF12" s="22">
        <f>IFERROR(X12*G12,0)</f>
        <v>0</v>
      </c>
      <c r="AG12" s="26">
        <f>IFERROR(Z12*AF12,0)</f>
        <v>0</v>
      </c>
    </row>
    <row r="13" spans="2:33" ht="27" customHeight="1" x14ac:dyDescent="0.25">
      <c r="B13" s="25"/>
      <c r="C13" s="15"/>
      <c r="D13" s="16"/>
      <c r="E13" s="16"/>
      <c r="F13" s="16"/>
      <c r="G13" s="16"/>
      <c r="H13" s="16"/>
      <c r="I13" s="17"/>
      <c r="J13" s="17"/>
      <c r="K13" s="17"/>
      <c r="L13" s="17"/>
      <c r="M13" s="17"/>
      <c r="N13" s="18"/>
      <c r="O13" s="18"/>
      <c r="P13" s="19" t="str">
        <f t="shared" si="0"/>
        <v/>
      </c>
      <c r="Q13" s="17"/>
      <c r="R13" s="20" t="str">
        <f t="shared" si="1"/>
        <v/>
      </c>
      <c r="S13" s="17"/>
      <c r="T13" s="20" t="str">
        <f t="shared" si="2"/>
        <v/>
      </c>
      <c r="U13" s="17"/>
      <c r="V13" s="20" t="str">
        <f t="shared" si="3"/>
        <v/>
      </c>
      <c r="W13" s="17"/>
      <c r="X13" s="20" t="str">
        <f t="shared" si="4"/>
        <v/>
      </c>
      <c r="Y13" s="17"/>
      <c r="Z13" s="20" t="str">
        <f t="shared" si="5"/>
        <v/>
      </c>
      <c r="AA13" s="21"/>
      <c r="AB13" s="21"/>
      <c r="AC13" s="22">
        <f>IFERROR(R13*D13,0)</f>
        <v>0</v>
      </c>
      <c r="AD13" s="22">
        <f>IFERROR(T13*E13,0)</f>
        <v>0</v>
      </c>
      <c r="AE13" s="22">
        <f>IFERROR(V13*F13,0)</f>
        <v>0</v>
      </c>
      <c r="AF13" s="22">
        <f>IFERROR(X13*G13,0)</f>
        <v>0</v>
      </c>
      <c r="AG13" s="26">
        <f>IFERROR(Z13*AF13,0)</f>
        <v>0</v>
      </c>
    </row>
    <row r="14" spans="2:33" ht="27" customHeight="1" x14ac:dyDescent="0.25">
      <c r="B14" s="25"/>
      <c r="C14" s="15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8"/>
      <c r="O14" s="18"/>
      <c r="P14" s="19" t="str">
        <f t="shared" si="0"/>
        <v/>
      </c>
      <c r="Q14" s="17"/>
      <c r="R14" s="20" t="str">
        <f t="shared" si="1"/>
        <v/>
      </c>
      <c r="S14" s="17"/>
      <c r="T14" s="20" t="str">
        <f t="shared" si="2"/>
        <v/>
      </c>
      <c r="U14" s="17"/>
      <c r="V14" s="20" t="str">
        <f t="shared" si="3"/>
        <v/>
      </c>
      <c r="W14" s="17"/>
      <c r="X14" s="20" t="str">
        <f t="shared" si="4"/>
        <v/>
      </c>
      <c r="Y14" s="17"/>
      <c r="Z14" s="20" t="str">
        <f t="shared" si="5"/>
        <v/>
      </c>
      <c r="AA14" s="21"/>
      <c r="AB14" s="21"/>
      <c r="AC14" s="22">
        <f>IFERROR(R14*D14,0)</f>
        <v>0</v>
      </c>
      <c r="AD14" s="22">
        <f>IFERROR(T14*E14,0)</f>
        <v>0</v>
      </c>
      <c r="AE14" s="22">
        <f>IFERROR(V14*F14,0)</f>
        <v>0</v>
      </c>
      <c r="AF14" s="22">
        <f>IFERROR(X14*G14,0)</f>
        <v>0</v>
      </c>
      <c r="AG14" s="26">
        <f>IFERROR(Z14*AF14,0)</f>
        <v>0</v>
      </c>
    </row>
    <row r="15" spans="2:33" ht="27" customHeight="1" x14ac:dyDescent="0.25">
      <c r="B15" s="25"/>
      <c r="C15" s="15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8"/>
      <c r="O15" s="18"/>
      <c r="P15" s="19" t="str">
        <f t="shared" si="0"/>
        <v/>
      </c>
      <c r="Q15" s="17"/>
      <c r="R15" s="20" t="str">
        <f t="shared" si="1"/>
        <v/>
      </c>
      <c r="S15" s="17"/>
      <c r="T15" s="20" t="str">
        <f t="shared" si="2"/>
        <v/>
      </c>
      <c r="U15" s="17"/>
      <c r="V15" s="20" t="str">
        <f t="shared" si="3"/>
        <v/>
      </c>
      <c r="W15" s="17"/>
      <c r="X15" s="20" t="str">
        <f t="shared" si="4"/>
        <v/>
      </c>
      <c r="Y15" s="17"/>
      <c r="Z15" s="20" t="str">
        <f t="shared" si="5"/>
        <v/>
      </c>
      <c r="AA15" s="21"/>
      <c r="AB15" s="21"/>
      <c r="AC15" s="22">
        <f>IFERROR(R15*D15,0)</f>
        <v>0</v>
      </c>
      <c r="AD15" s="22">
        <f>IFERROR(T15*E15,0)</f>
        <v>0</v>
      </c>
      <c r="AE15" s="22">
        <f>IFERROR(V15*F15,0)</f>
        <v>0</v>
      </c>
      <c r="AF15" s="22">
        <f>IFERROR(X15*G15,0)</f>
        <v>0</v>
      </c>
      <c r="AG15" s="26">
        <f>IFERROR(Z15*AF15,0)</f>
        <v>0</v>
      </c>
    </row>
    <row r="16" spans="2:33" ht="27" customHeight="1" x14ac:dyDescent="0.25">
      <c r="B16" s="25"/>
      <c r="C16" s="15"/>
      <c r="D16" s="16"/>
      <c r="E16" s="16"/>
      <c r="F16" s="16"/>
      <c r="G16" s="16"/>
      <c r="H16" s="16"/>
      <c r="I16" s="17"/>
      <c r="J16" s="17"/>
      <c r="K16" s="17"/>
      <c r="L16" s="17"/>
      <c r="M16" s="17"/>
      <c r="N16" s="18"/>
      <c r="O16" s="18"/>
      <c r="P16" s="19" t="str">
        <f t="shared" si="0"/>
        <v/>
      </c>
      <c r="Q16" s="17"/>
      <c r="R16" s="20" t="str">
        <f t="shared" si="1"/>
        <v/>
      </c>
      <c r="S16" s="17"/>
      <c r="T16" s="20" t="str">
        <f t="shared" si="2"/>
        <v/>
      </c>
      <c r="U16" s="17"/>
      <c r="V16" s="20" t="str">
        <f t="shared" si="3"/>
        <v/>
      </c>
      <c r="W16" s="17"/>
      <c r="X16" s="20" t="str">
        <f t="shared" si="4"/>
        <v/>
      </c>
      <c r="Y16" s="17"/>
      <c r="Z16" s="20" t="str">
        <f t="shared" si="5"/>
        <v/>
      </c>
      <c r="AA16" s="21"/>
      <c r="AB16" s="21"/>
      <c r="AC16" s="22">
        <f>IFERROR(R16*D16,0)</f>
        <v>0</v>
      </c>
      <c r="AD16" s="22">
        <f>IFERROR(T16*E16,0)</f>
        <v>0</v>
      </c>
      <c r="AE16" s="22">
        <f>IFERROR(V16*F16,0)</f>
        <v>0</v>
      </c>
      <c r="AF16" s="22">
        <f>IFERROR(X16*G16,0)</f>
        <v>0</v>
      </c>
      <c r="AG16" s="26">
        <f>IFERROR(Z16*AF16,0)</f>
        <v>0</v>
      </c>
    </row>
    <row r="17" spans="2:33" ht="27" customHeight="1" x14ac:dyDescent="0.25">
      <c r="B17" s="25"/>
      <c r="C17" s="15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8"/>
      <c r="O17" s="18"/>
      <c r="P17" s="19" t="str">
        <f t="shared" si="0"/>
        <v/>
      </c>
      <c r="Q17" s="17"/>
      <c r="R17" s="20" t="str">
        <f t="shared" si="1"/>
        <v/>
      </c>
      <c r="S17" s="17"/>
      <c r="T17" s="20" t="str">
        <f t="shared" si="2"/>
        <v/>
      </c>
      <c r="U17" s="17"/>
      <c r="V17" s="20" t="str">
        <f t="shared" si="3"/>
        <v/>
      </c>
      <c r="W17" s="17"/>
      <c r="X17" s="20" t="str">
        <f t="shared" si="4"/>
        <v/>
      </c>
      <c r="Y17" s="17"/>
      <c r="Z17" s="20" t="str">
        <f t="shared" si="5"/>
        <v/>
      </c>
      <c r="AA17" s="21"/>
      <c r="AB17" s="21"/>
      <c r="AC17" s="22">
        <f>IFERROR(R17*D17,0)</f>
        <v>0</v>
      </c>
      <c r="AD17" s="22">
        <f>IFERROR(T17*E17,0)</f>
        <v>0</v>
      </c>
      <c r="AE17" s="22">
        <f>IFERROR(V17*F17,0)</f>
        <v>0</v>
      </c>
      <c r="AF17" s="22">
        <f>IFERROR(X17*G17,0)</f>
        <v>0</v>
      </c>
      <c r="AG17" s="26">
        <f>IFERROR(Z17*AF17,0)</f>
        <v>0</v>
      </c>
    </row>
    <row r="18" spans="2:33" ht="27" customHeight="1" x14ac:dyDescent="0.25">
      <c r="B18" s="25"/>
      <c r="C18" s="15"/>
      <c r="D18" s="16"/>
      <c r="E18" s="16"/>
      <c r="F18" s="16"/>
      <c r="G18" s="16"/>
      <c r="H18" s="16"/>
      <c r="I18" s="17"/>
      <c r="J18" s="17"/>
      <c r="K18" s="17"/>
      <c r="L18" s="17"/>
      <c r="M18" s="17"/>
      <c r="N18" s="18"/>
      <c r="O18" s="18"/>
      <c r="P18" s="19" t="str">
        <f t="shared" si="0"/>
        <v/>
      </c>
      <c r="Q18" s="17"/>
      <c r="R18" s="20" t="str">
        <f t="shared" si="1"/>
        <v/>
      </c>
      <c r="S18" s="17"/>
      <c r="T18" s="20" t="str">
        <f t="shared" si="2"/>
        <v/>
      </c>
      <c r="U18" s="17"/>
      <c r="V18" s="20" t="str">
        <f t="shared" si="3"/>
        <v/>
      </c>
      <c r="W18" s="17"/>
      <c r="X18" s="20" t="str">
        <f t="shared" si="4"/>
        <v/>
      </c>
      <c r="Y18" s="17"/>
      <c r="Z18" s="20" t="str">
        <f t="shared" si="5"/>
        <v/>
      </c>
      <c r="AA18" s="21"/>
      <c r="AB18" s="21"/>
      <c r="AC18" s="22">
        <f>IFERROR(R18*D18,0)</f>
        <v>0</v>
      </c>
      <c r="AD18" s="22">
        <f>IFERROR(T18*E18,0)</f>
        <v>0</v>
      </c>
      <c r="AE18" s="22">
        <f>IFERROR(V18*F18,0)</f>
        <v>0</v>
      </c>
      <c r="AF18" s="22">
        <f>IFERROR(X18*G18,0)</f>
        <v>0</v>
      </c>
      <c r="AG18" s="26">
        <f>IFERROR(Z18*AF18,0)</f>
        <v>0</v>
      </c>
    </row>
    <row r="19" spans="2:33" ht="27" customHeight="1" x14ac:dyDescent="0.25">
      <c r="B19" s="25"/>
      <c r="C19" s="15"/>
      <c r="D19" s="16"/>
      <c r="E19" s="16"/>
      <c r="F19" s="16"/>
      <c r="G19" s="16"/>
      <c r="H19" s="16"/>
      <c r="I19" s="17"/>
      <c r="J19" s="17"/>
      <c r="K19" s="17"/>
      <c r="L19" s="17"/>
      <c r="M19" s="17"/>
      <c r="N19" s="18"/>
      <c r="O19" s="18"/>
      <c r="P19" s="19" t="str">
        <f t="shared" si="0"/>
        <v/>
      </c>
      <c r="Q19" s="17"/>
      <c r="R19" s="20" t="str">
        <f t="shared" si="1"/>
        <v/>
      </c>
      <c r="S19" s="17"/>
      <c r="T19" s="20" t="str">
        <f t="shared" si="2"/>
        <v/>
      </c>
      <c r="U19" s="17"/>
      <c r="V19" s="20" t="str">
        <f t="shared" si="3"/>
        <v/>
      </c>
      <c r="W19" s="17"/>
      <c r="X19" s="20" t="str">
        <f t="shared" si="4"/>
        <v/>
      </c>
      <c r="Y19" s="17"/>
      <c r="Z19" s="20" t="str">
        <f t="shared" si="5"/>
        <v/>
      </c>
      <c r="AA19" s="21"/>
      <c r="AB19" s="21"/>
      <c r="AC19" s="22">
        <f>IFERROR(R19*D19,0)</f>
        <v>0</v>
      </c>
      <c r="AD19" s="22">
        <f>IFERROR(T19*E19,0)</f>
        <v>0</v>
      </c>
      <c r="AE19" s="22">
        <f>IFERROR(V19*F19,0)</f>
        <v>0</v>
      </c>
      <c r="AF19" s="22">
        <f>IFERROR(X19*G19,0)</f>
        <v>0</v>
      </c>
      <c r="AG19" s="26">
        <f>IFERROR(Z19*AF19,0)</f>
        <v>0</v>
      </c>
    </row>
    <row r="20" spans="2:33" ht="27" customHeight="1" x14ac:dyDescent="0.25">
      <c r="B20" s="25"/>
      <c r="C20" s="15"/>
      <c r="D20" s="16"/>
      <c r="E20" s="16"/>
      <c r="F20" s="16"/>
      <c r="G20" s="16"/>
      <c r="H20" s="16"/>
      <c r="I20" s="17"/>
      <c r="J20" s="17"/>
      <c r="K20" s="17"/>
      <c r="L20" s="17"/>
      <c r="M20" s="17"/>
      <c r="N20" s="18"/>
      <c r="O20" s="18"/>
      <c r="P20" s="19" t="str">
        <f t="shared" si="0"/>
        <v/>
      </c>
      <c r="Q20" s="17"/>
      <c r="R20" s="20" t="str">
        <f t="shared" si="1"/>
        <v/>
      </c>
      <c r="S20" s="17"/>
      <c r="T20" s="20" t="str">
        <f t="shared" si="2"/>
        <v/>
      </c>
      <c r="U20" s="17"/>
      <c r="V20" s="20" t="str">
        <f t="shared" si="3"/>
        <v/>
      </c>
      <c r="W20" s="17"/>
      <c r="X20" s="20" t="str">
        <f t="shared" si="4"/>
        <v/>
      </c>
      <c r="Y20" s="17"/>
      <c r="Z20" s="20" t="str">
        <f t="shared" si="5"/>
        <v/>
      </c>
      <c r="AA20" s="21"/>
      <c r="AB20" s="21"/>
      <c r="AC20" s="22">
        <f>IFERROR(R20*D20,0)</f>
        <v>0</v>
      </c>
      <c r="AD20" s="22">
        <f>IFERROR(T20*E20,0)</f>
        <v>0</v>
      </c>
      <c r="AE20" s="22">
        <f>IFERROR(V20*F20,0)</f>
        <v>0</v>
      </c>
      <c r="AF20" s="22">
        <f>IFERROR(X20*G20,0)</f>
        <v>0</v>
      </c>
      <c r="AG20" s="26">
        <f>IFERROR(Z20*AF20,0)</f>
        <v>0</v>
      </c>
    </row>
    <row r="21" spans="2:33" ht="27" customHeight="1" x14ac:dyDescent="0.25">
      <c r="B21" s="25"/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8"/>
      <c r="O21" s="18"/>
      <c r="P21" s="19" t="str">
        <f t="shared" si="0"/>
        <v/>
      </c>
      <c r="Q21" s="17"/>
      <c r="R21" s="20" t="str">
        <f t="shared" si="1"/>
        <v/>
      </c>
      <c r="S21" s="17"/>
      <c r="T21" s="20" t="str">
        <f t="shared" si="2"/>
        <v/>
      </c>
      <c r="U21" s="17"/>
      <c r="V21" s="20" t="str">
        <f t="shared" si="3"/>
        <v/>
      </c>
      <c r="W21" s="17"/>
      <c r="X21" s="20" t="str">
        <f t="shared" si="4"/>
        <v/>
      </c>
      <c r="Y21" s="17"/>
      <c r="Z21" s="20" t="str">
        <f t="shared" si="5"/>
        <v/>
      </c>
      <c r="AA21" s="21"/>
      <c r="AB21" s="21"/>
      <c r="AC21" s="22">
        <f>IFERROR(R21*D21,0)</f>
        <v>0</v>
      </c>
      <c r="AD21" s="22">
        <f>IFERROR(T21*E21,0)</f>
        <v>0</v>
      </c>
      <c r="AE21" s="22">
        <f>IFERROR(V21*F21,0)</f>
        <v>0</v>
      </c>
      <c r="AF21" s="22">
        <f>IFERROR(X21*G21,0)</f>
        <v>0</v>
      </c>
      <c r="AG21" s="26">
        <f>IFERROR(Z21*AF21,0)</f>
        <v>0</v>
      </c>
    </row>
    <row r="22" spans="2:33" ht="27" customHeight="1" x14ac:dyDescent="0.25">
      <c r="B22" s="25"/>
      <c r="C22" s="15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8"/>
      <c r="O22" s="18"/>
      <c r="P22" s="19" t="str">
        <f t="shared" si="0"/>
        <v/>
      </c>
      <c r="Q22" s="17"/>
      <c r="R22" s="20" t="str">
        <f t="shared" si="1"/>
        <v/>
      </c>
      <c r="S22" s="17"/>
      <c r="T22" s="20" t="str">
        <f t="shared" si="2"/>
        <v/>
      </c>
      <c r="U22" s="17"/>
      <c r="V22" s="20" t="str">
        <f t="shared" si="3"/>
        <v/>
      </c>
      <c r="W22" s="17"/>
      <c r="X22" s="20" t="str">
        <f t="shared" si="4"/>
        <v/>
      </c>
      <c r="Y22" s="17"/>
      <c r="Z22" s="20" t="str">
        <f t="shared" si="5"/>
        <v/>
      </c>
      <c r="AA22" s="21"/>
      <c r="AB22" s="21"/>
      <c r="AC22" s="22">
        <f>IFERROR(R22*D22,0)</f>
        <v>0</v>
      </c>
      <c r="AD22" s="22">
        <f>IFERROR(T22*E22,0)</f>
        <v>0</v>
      </c>
      <c r="AE22" s="22">
        <f>IFERROR(V22*F22,0)</f>
        <v>0</v>
      </c>
      <c r="AF22" s="22">
        <f>IFERROR(X22*G22,0)</f>
        <v>0</v>
      </c>
      <c r="AG22" s="26">
        <f>IFERROR(Z22*AF22,0)</f>
        <v>0</v>
      </c>
    </row>
    <row r="23" spans="2:33" ht="27" customHeight="1" x14ac:dyDescent="0.25">
      <c r="B23" s="25"/>
      <c r="C23" s="15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8"/>
      <c r="O23" s="18"/>
      <c r="P23" s="19" t="str">
        <f t="shared" si="0"/>
        <v/>
      </c>
      <c r="Q23" s="17"/>
      <c r="R23" s="20" t="str">
        <f t="shared" si="1"/>
        <v/>
      </c>
      <c r="S23" s="17"/>
      <c r="T23" s="20" t="str">
        <f t="shared" si="2"/>
        <v/>
      </c>
      <c r="U23" s="17"/>
      <c r="V23" s="20" t="str">
        <f t="shared" si="3"/>
        <v/>
      </c>
      <c r="W23" s="17"/>
      <c r="X23" s="20" t="str">
        <f t="shared" si="4"/>
        <v/>
      </c>
      <c r="Y23" s="17"/>
      <c r="Z23" s="20" t="str">
        <f t="shared" si="5"/>
        <v/>
      </c>
      <c r="AA23" s="21"/>
      <c r="AB23" s="21"/>
      <c r="AC23" s="22">
        <f>IFERROR(R23*D23,0)</f>
        <v>0</v>
      </c>
      <c r="AD23" s="22">
        <f>IFERROR(T23*E23,0)</f>
        <v>0</v>
      </c>
      <c r="AE23" s="22">
        <f>IFERROR(V23*F23,0)</f>
        <v>0</v>
      </c>
      <c r="AF23" s="22">
        <f>IFERROR(X23*G23,0)</f>
        <v>0</v>
      </c>
      <c r="AG23" s="26">
        <f>IFERROR(Z23*AF23,0)</f>
        <v>0</v>
      </c>
    </row>
    <row r="24" spans="2:33" ht="27" customHeight="1" x14ac:dyDescent="0.25">
      <c r="B24" s="25"/>
      <c r="C24" s="15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8"/>
      <c r="O24" s="18"/>
      <c r="P24" s="19" t="str">
        <f t="shared" si="0"/>
        <v/>
      </c>
      <c r="Q24" s="17"/>
      <c r="R24" s="20" t="str">
        <f t="shared" si="1"/>
        <v/>
      </c>
      <c r="S24" s="17"/>
      <c r="T24" s="20" t="str">
        <f t="shared" si="2"/>
        <v/>
      </c>
      <c r="U24" s="17"/>
      <c r="V24" s="20" t="str">
        <f t="shared" si="3"/>
        <v/>
      </c>
      <c r="W24" s="17"/>
      <c r="X24" s="20" t="str">
        <f t="shared" si="4"/>
        <v/>
      </c>
      <c r="Y24" s="17"/>
      <c r="Z24" s="20" t="str">
        <f t="shared" si="5"/>
        <v/>
      </c>
      <c r="AA24" s="21"/>
      <c r="AB24" s="21"/>
      <c r="AC24" s="22">
        <f>IFERROR(R24*D24,0)</f>
        <v>0</v>
      </c>
      <c r="AD24" s="22">
        <f>IFERROR(T24*E24,0)</f>
        <v>0</v>
      </c>
      <c r="AE24" s="22">
        <f>IFERROR(V24*F24,0)</f>
        <v>0</v>
      </c>
      <c r="AF24" s="22">
        <f>IFERROR(X24*G24,0)</f>
        <v>0</v>
      </c>
      <c r="AG24" s="26">
        <f>IFERROR(Z24*AF24,0)</f>
        <v>0</v>
      </c>
    </row>
    <row r="25" spans="2:33" ht="27" customHeight="1" x14ac:dyDescent="0.25">
      <c r="B25" s="25"/>
      <c r="C25" s="15"/>
      <c r="D25" s="16"/>
      <c r="E25" s="16"/>
      <c r="F25" s="16"/>
      <c r="G25" s="16"/>
      <c r="H25" s="16"/>
      <c r="I25" s="17"/>
      <c r="J25" s="17"/>
      <c r="K25" s="17"/>
      <c r="L25" s="17"/>
      <c r="M25" s="17"/>
      <c r="N25" s="18"/>
      <c r="O25" s="18"/>
      <c r="P25" s="19" t="str">
        <f t="shared" si="0"/>
        <v/>
      </c>
      <c r="Q25" s="17"/>
      <c r="R25" s="20" t="str">
        <f t="shared" si="1"/>
        <v/>
      </c>
      <c r="S25" s="17"/>
      <c r="T25" s="20" t="str">
        <f t="shared" si="2"/>
        <v/>
      </c>
      <c r="U25" s="17"/>
      <c r="V25" s="20" t="str">
        <f t="shared" si="3"/>
        <v/>
      </c>
      <c r="W25" s="17"/>
      <c r="X25" s="20" t="str">
        <f t="shared" si="4"/>
        <v/>
      </c>
      <c r="Y25" s="17"/>
      <c r="Z25" s="20" t="str">
        <f t="shared" si="5"/>
        <v/>
      </c>
      <c r="AA25" s="21"/>
      <c r="AB25" s="21"/>
      <c r="AC25" s="22">
        <f>IFERROR(R25*D25,0)</f>
        <v>0</v>
      </c>
      <c r="AD25" s="22">
        <f>IFERROR(T25*E25,0)</f>
        <v>0</v>
      </c>
      <c r="AE25" s="22">
        <f>IFERROR(V25*F25,0)</f>
        <v>0</v>
      </c>
      <c r="AF25" s="22">
        <f>IFERROR(X25*G25,0)</f>
        <v>0</v>
      </c>
      <c r="AG25" s="26">
        <f>IFERROR(Z25*AF25,0)</f>
        <v>0</v>
      </c>
    </row>
    <row r="26" spans="2:33" ht="27" customHeight="1" x14ac:dyDescent="0.25">
      <c r="B26" s="25"/>
      <c r="C26" s="15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8"/>
      <c r="O26" s="18"/>
      <c r="P26" s="19" t="str">
        <f t="shared" si="0"/>
        <v/>
      </c>
      <c r="Q26" s="17"/>
      <c r="R26" s="20" t="str">
        <f t="shared" si="1"/>
        <v/>
      </c>
      <c r="S26" s="17"/>
      <c r="T26" s="20" t="str">
        <f t="shared" si="2"/>
        <v/>
      </c>
      <c r="U26" s="17"/>
      <c r="V26" s="20" t="str">
        <f t="shared" si="3"/>
        <v/>
      </c>
      <c r="W26" s="17"/>
      <c r="X26" s="20" t="str">
        <f t="shared" si="4"/>
        <v/>
      </c>
      <c r="Y26" s="17"/>
      <c r="Z26" s="20" t="str">
        <f t="shared" si="5"/>
        <v/>
      </c>
      <c r="AA26" s="21"/>
      <c r="AB26" s="21"/>
      <c r="AC26" s="22">
        <f>IFERROR(R26*D26,0)</f>
        <v>0</v>
      </c>
      <c r="AD26" s="22">
        <f>IFERROR(T26*E26,0)</f>
        <v>0</v>
      </c>
      <c r="AE26" s="22">
        <f>IFERROR(V26*F26,0)</f>
        <v>0</v>
      </c>
      <c r="AF26" s="22">
        <f>IFERROR(X26*G26,0)</f>
        <v>0</v>
      </c>
      <c r="AG26" s="26">
        <f>IFERROR(Z26*AF26,0)</f>
        <v>0</v>
      </c>
    </row>
    <row r="27" spans="2:33" ht="27" customHeight="1" x14ac:dyDescent="0.25">
      <c r="B27" s="25"/>
      <c r="C27" s="15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8"/>
      <c r="O27" s="18"/>
      <c r="P27" s="19" t="str">
        <f t="shared" si="0"/>
        <v/>
      </c>
      <c r="Q27" s="17"/>
      <c r="R27" s="20" t="str">
        <f t="shared" si="1"/>
        <v/>
      </c>
      <c r="S27" s="17"/>
      <c r="T27" s="20" t="str">
        <f t="shared" si="2"/>
        <v/>
      </c>
      <c r="U27" s="17"/>
      <c r="V27" s="20" t="str">
        <f t="shared" si="3"/>
        <v/>
      </c>
      <c r="W27" s="17"/>
      <c r="X27" s="20" t="str">
        <f t="shared" si="4"/>
        <v/>
      </c>
      <c r="Y27" s="17"/>
      <c r="Z27" s="20" t="str">
        <f t="shared" si="5"/>
        <v/>
      </c>
      <c r="AA27" s="21"/>
      <c r="AB27" s="21"/>
      <c r="AC27" s="22">
        <f>IFERROR(R27*D27,0)</f>
        <v>0</v>
      </c>
      <c r="AD27" s="22">
        <f>IFERROR(T27*E27,0)</f>
        <v>0</v>
      </c>
      <c r="AE27" s="22">
        <f>IFERROR(V27*F27,0)</f>
        <v>0</v>
      </c>
      <c r="AF27" s="22">
        <f>IFERROR(X27*G27,0)</f>
        <v>0</v>
      </c>
      <c r="AG27" s="26">
        <f>IFERROR(Z27*AF27,0)</f>
        <v>0</v>
      </c>
    </row>
    <row r="28" spans="2:33" ht="27" customHeight="1" x14ac:dyDescent="0.25">
      <c r="B28" s="25"/>
      <c r="C28" s="15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8"/>
      <c r="O28" s="18"/>
      <c r="P28" s="19" t="str">
        <f t="shared" si="0"/>
        <v/>
      </c>
      <c r="Q28" s="17"/>
      <c r="R28" s="20" t="str">
        <f t="shared" si="1"/>
        <v/>
      </c>
      <c r="S28" s="17"/>
      <c r="T28" s="20" t="str">
        <f t="shared" si="2"/>
        <v/>
      </c>
      <c r="U28" s="17"/>
      <c r="V28" s="20" t="str">
        <f t="shared" si="3"/>
        <v/>
      </c>
      <c r="W28" s="17"/>
      <c r="X28" s="20" t="str">
        <f t="shared" si="4"/>
        <v/>
      </c>
      <c r="Y28" s="17"/>
      <c r="Z28" s="20" t="str">
        <f t="shared" si="5"/>
        <v/>
      </c>
      <c r="AA28" s="21"/>
      <c r="AB28" s="21"/>
      <c r="AC28" s="22">
        <f>IFERROR(R28*D28,0)</f>
        <v>0</v>
      </c>
      <c r="AD28" s="22">
        <f>IFERROR(T28*E28,0)</f>
        <v>0</v>
      </c>
      <c r="AE28" s="22">
        <f>IFERROR(V28*F28,0)</f>
        <v>0</v>
      </c>
      <c r="AF28" s="22">
        <f>IFERROR(X28*G28,0)</f>
        <v>0</v>
      </c>
      <c r="AG28" s="26">
        <f>IFERROR(Z28*AF28,0)</f>
        <v>0</v>
      </c>
    </row>
    <row r="29" spans="2:33" ht="27" customHeight="1" x14ac:dyDescent="0.25">
      <c r="B29" s="25"/>
      <c r="C29" s="15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8"/>
      <c r="O29" s="18"/>
      <c r="P29" s="19" t="str">
        <f t="shared" si="0"/>
        <v/>
      </c>
      <c r="Q29" s="17"/>
      <c r="R29" s="20" t="str">
        <f t="shared" si="1"/>
        <v/>
      </c>
      <c r="S29" s="17"/>
      <c r="T29" s="20" t="str">
        <f t="shared" si="2"/>
        <v/>
      </c>
      <c r="U29" s="17"/>
      <c r="V29" s="20" t="str">
        <f t="shared" si="3"/>
        <v/>
      </c>
      <c r="W29" s="17"/>
      <c r="X29" s="20" t="str">
        <f t="shared" si="4"/>
        <v/>
      </c>
      <c r="Y29" s="17"/>
      <c r="Z29" s="20" t="str">
        <f t="shared" si="5"/>
        <v/>
      </c>
      <c r="AA29" s="21"/>
      <c r="AB29" s="21"/>
      <c r="AC29" s="22">
        <f>IFERROR(R29*D29,0)</f>
        <v>0</v>
      </c>
      <c r="AD29" s="22">
        <f>IFERROR(T29*E29,0)</f>
        <v>0</v>
      </c>
      <c r="AE29" s="22">
        <f>IFERROR(V29*F29,0)</f>
        <v>0</v>
      </c>
      <c r="AF29" s="22">
        <f>IFERROR(X29*G29,0)</f>
        <v>0</v>
      </c>
      <c r="AG29" s="26">
        <f>IFERROR(Z29*AF29,0)</f>
        <v>0</v>
      </c>
    </row>
    <row r="30" spans="2:33" ht="27" customHeight="1" x14ac:dyDescent="0.25">
      <c r="B30" s="25"/>
      <c r="C30" s="15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8"/>
      <c r="O30" s="18"/>
      <c r="P30" s="19" t="str">
        <f t="shared" si="0"/>
        <v/>
      </c>
      <c r="Q30" s="17"/>
      <c r="R30" s="20" t="str">
        <f t="shared" si="1"/>
        <v/>
      </c>
      <c r="S30" s="17"/>
      <c r="T30" s="20" t="str">
        <f t="shared" si="2"/>
        <v/>
      </c>
      <c r="U30" s="17"/>
      <c r="V30" s="20" t="str">
        <f t="shared" si="3"/>
        <v/>
      </c>
      <c r="W30" s="17"/>
      <c r="X30" s="20" t="str">
        <f t="shared" si="4"/>
        <v/>
      </c>
      <c r="Y30" s="17"/>
      <c r="Z30" s="20" t="str">
        <f t="shared" si="5"/>
        <v/>
      </c>
      <c r="AA30" s="21"/>
      <c r="AB30" s="21"/>
      <c r="AC30" s="22">
        <f>IFERROR(R30*D30,0)</f>
        <v>0</v>
      </c>
      <c r="AD30" s="22">
        <f>IFERROR(T30*E30,0)</f>
        <v>0</v>
      </c>
      <c r="AE30" s="22">
        <f>IFERROR(V30*F30,0)</f>
        <v>0</v>
      </c>
      <c r="AF30" s="22">
        <f>IFERROR(X30*G30,0)</f>
        <v>0</v>
      </c>
      <c r="AG30" s="26">
        <f>IFERROR(Z30*AF30,0)</f>
        <v>0</v>
      </c>
    </row>
    <row r="31" spans="2:33" ht="27" customHeight="1" thickBot="1" x14ac:dyDescent="0.3">
      <c r="B31" s="27"/>
      <c r="C31" s="28"/>
      <c r="D31" s="29"/>
      <c r="E31" s="29"/>
      <c r="F31" s="29"/>
      <c r="G31" s="29"/>
      <c r="H31" s="29"/>
      <c r="I31" s="30"/>
      <c r="J31" s="30"/>
      <c r="K31" s="30"/>
      <c r="L31" s="30"/>
      <c r="M31" s="30"/>
      <c r="N31" s="31"/>
      <c r="O31" s="31"/>
      <c r="P31" s="32" t="str">
        <f t="shared" si="0"/>
        <v/>
      </c>
      <c r="Q31" s="30"/>
      <c r="R31" s="33" t="str">
        <f t="shared" si="1"/>
        <v/>
      </c>
      <c r="S31" s="30"/>
      <c r="T31" s="33" t="str">
        <f t="shared" si="2"/>
        <v/>
      </c>
      <c r="U31" s="30"/>
      <c r="V31" s="33" t="str">
        <f t="shared" si="3"/>
        <v/>
      </c>
      <c r="W31" s="30"/>
      <c r="X31" s="33" t="str">
        <f t="shared" si="4"/>
        <v/>
      </c>
      <c r="Y31" s="30"/>
      <c r="Z31" s="33" t="str">
        <f t="shared" si="5"/>
        <v/>
      </c>
      <c r="AA31" s="34"/>
      <c r="AB31" s="34"/>
      <c r="AC31" s="35">
        <f>IFERROR(R31*D31,0)</f>
        <v>0</v>
      </c>
      <c r="AD31" s="35">
        <f>IFERROR(T31*E31,0)</f>
        <v>0</v>
      </c>
      <c r="AE31" s="35">
        <f>IFERROR(V31*F31,0)</f>
        <v>0</v>
      </c>
      <c r="AF31" s="35">
        <f>IFERROR(X31*G31,0)</f>
        <v>0</v>
      </c>
      <c r="AG31" s="36">
        <f>IFERROR(Z31*AF31,0)</f>
        <v>0</v>
      </c>
    </row>
    <row r="32" spans="2:33" ht="27" customHeight="1" thickBot="1" x14ac:dyDescent="0.3">
      <c r="B32" s="40"/>
      <c r="C32" s="37"/>
      <c r="D32" s="38">
        <f>SUM(D3:D31)</f>
        <v>0</v>
      </c>
      <c r="E32" s="38">
        <f>SUM(E3:E31)</f>
        <v>0</v>
      </c>
      <c r="F32" s="38">
        <f>SUM(F3:F31)</f>
        <v>0</v>
      </c>
      <c r="G32" s="38">
        <f>SUM(G3:G31)</f>
        <v>0</v>
      </c>
      <c r="H32" s="38">
        <f>SUM(H3:H31)</f>
        <v>0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9" t="s">
        <v>13</v>
      </c>
      <c r="AC32" s="38">
        <f t="shared" ref="AC32:AF32" si="6">SUM(AC3:AC31)</f>
        <v>0</v>
      </c>
      <c r="AD32" s="38">
        <f t="shared" si="6"/>
        <v>0</v>
      </c>
      <c r="AE32" s="38">
        <f t="shared" si="6"/>
        <v>0</v>
      </c>
      <c r="AF32" s="38">
        <f t="shared" si="6"/>
        <v>0</v>
      </c>
      <c r="AG32" s="41">
        <f>SUM(AG3:AG31)</f>
        <v>0</v>
      </c>
    </row>
  </sheetData>
  <phoneticPr fontId="3" type="noConversion"/>
  <dataValidations count="1">
    <dataValidation type="list" allowBlank="1" showInputMessage="1" showErrorMessage="1" sqref="N3:O31" xr:uid="{80B6BF96-F4D2-4B12-AD23-EDE85F059439}">
      <formula1>"Yes,No"</formula1>
    </dataValidation>
  </dataValidations>
  <pageMargins left="0.7" right="0.7" top="0.75" bottom="0.75" header="0.3" footer="0.3"/>
  <customProperties>
    <customPr name="_pios_id" r:id="rId1"/>
    <customPr name="FPMExcelClientCellBasedFunctionStatus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DB52-654E-4AC9-98FB-915DDFE1BA7B}">
  <sheetPr>
    <tabColor theme="3" tint="0.89999084444715716"/>
  </sheetPr>
  <dimension ref="B1:AG32"/>
  <sheetViews>
    <sheetView showGridLines="0" zoomScale="70" zoomScaleNormal="70" workbookViewId="0">
      <pane xSplit="3" ySplit="2" topLeftCell="D3" activePane="bottomRight" state="frozen"/>
      <selection sqref="A1:XFD1"/>
      <selection pane="topRight" sqref="A1:XFD1"/>
      <selection pane="bottomLeft" sqref="A1:XFD1"/>
      <selection pane="bottomRight" activeCell="E1" sqref="E1"/>
    </sheetView>
  </sheetViews>
  <sheetFormatPr defaultRowHeight="27" customHeight="1" x14ac:dyDescent="0.25"/>
  <cols>
    <col min="1" max="1" width="6.85546875" style="4" customWidth="1"/>
    <col min="2" max="2" width="39.5703125" style="4" bestFit="1" customWidth="1"/>
    <col min="3" max="3" width="58.5703125" style="4" bestFit="1" customWidth="1"/>
    <col min="4" max="5" width="21.140625" style="4" bestFit="1" customWidth="1"/>
    <col min="6" max="8" width="21.28515625" style="4" bestFit="1" customWidth="1"/>
    <col min="9" max="17" width="19.42578125" style="4" customWidth="1"/>
    <col min="18" max="18" width="10.85546875" style="4" customWidth="1"/>
    <col min="19" max="19" width="19.42578125" style="4" customWidth="1"/>
    <col min="20" max="20" width="10.85546875" style="4" customWidth="1"/>
    <col min="21" max="21" width="19.42578125" style="4" customWidth="1"/>
    <col min="22" max="22" width="10.85546875" style="4" customWidth="1"/>
    <col min="23" max="23" width="19.42578125" style="4" customWidth="1"/>
    <col min="24" max="24" width="10.85546875" style="4" customWidth="1"/>
    <col min="25" max="25" width="19.42578125" style="4" customWidth="1"/>
    <col min="26" max="26" width="10.85546875" style="4" customWidth="1"/>
    <col min="27" max="27" width="40" style="4" customWidth="1"/>
    <col min="28" max="28" width="31.5703125" style="4" bestFit="1" customWidth="1"/>
    <col min="29" max="30" width="21.140625" style="4" bestFit="1" customWidth="1"/>
    <col min="31" max="33" width="21.28515625" style="4" bestFit="1" customWidth="1"/>
    <col min="34" max="16384" width="9.140625" style="4"/>
  </cols>
  <sheetData>
    <row r="1" spans="2:33" ht="63" customHeight="1" x14ac:dyDescent="0.25">
      <c r="B1" s="6" t="s">
        <v>39</v>
      </c>
    </row>
    <row r="2" spans="2:33" s="5" customFormat="1" ht="57.75" customHeight="1" thickBot="1" x14ac:dyDescent="0.3">
      <c r="B2" s="42" t="s">
        <v>0</v>
      </c>
      <c r="C2" s="43" t="s">
        <v>1</v>
      </c>
      <c r="D2" s="44" t="s">
        <v>2</v>
      </c>
      <c r="E2" s="44" t="s">
        <v>3</v>
      </c>
      <c r="F2" s="44" t="s">
        <v>30</v>
      </c>
      <c r="G2" s="44" t="s">
        <v>31</v>
      </c>
      <c r="H2" s="44" t="s">
        <v>32</v>
      </c>
      <c r="I2" s="43" t="s">
        <v>25</v>
      </c>
      <c r="J2" s="43" t="s">
        <v>26</v>
      </c>
      <c r="K2" s="43" t="s">
        <v>27</v>
      </c>
      <c r="L2" s="43" t="s">
        <v>28</v>
      </c>
      <c r="M2" s="43" t="s">
        <v>29</v>
      </c>
      <c r="N2" s="43" t="s">
        <v>5</v>
      </c>
      <c r="O2" s="43" t="s">
        <v>4</v>
      </c>
      <c r="P2" s="43" t="s">
        <v>37</v>
      </c>
      <c r="Q2" s="43" t="s">
        <v>20</v>
      </c>
      <c r="R2" s="44" t="s">
        <v>6</v>
      </c>
      <c r="S2" s="43" t="s">
        <v>21</v>
      </c>
      <c r="T2" s="44" t="s">
        <v>6</v>
      </c>
      <c r="U2" s="43" t="s">
        <v>22</v>
      </c>
      <c r="V2" s="44" t="s">
        <v>6</v>
      </c>
      <c r="W2" s="43" t="s">
        <v>23</v>
      </c>
      <c r="X2" s="44" t="s">
        <v>6</v>
      </c>
      <c r="Y2" s="43" t="s">
        <v>24</v>
      </c>
      <c r="Z2" s="44" t="s">
        <v>6</v>
      </c>
      <c r="AA2" s="43" t="s">
        <v>33</v>
      </c>
      <c r="AB2" s="43" t="s">
        <v>7</v>
      </c>
      <c r="AC2" s="44" t="s">
        <v>8</v>
      </c>
      <c r="AD2" s="44" t="s">
        <v>9</v>
      </c>
      <c r="AE2" s="44" t="s">
        <v>10</v>
      </c>
      <c r="AF2" s="44" t="s">
        <v>11</v>
      </c>
      <c r="AG2" s="45" t="s">
        <v>12</v>
      </c>
    </row>
    <row r="3" spans="2:33" ht="27" customHeight="1" x14ac:dyDescent="0.25">
      <c r="B3" s="23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10"/>
      <c r="O3" s="10"/>
      <c r="P3" s="11" t="str">
        <f>IF(OR($N3="",$O3=""),"",IF($N3="Yes","Category I",IF(AND($N3="No",$O3="Yes"),"Category II","Category III")))</f>
        <v/>
      </c>
      <c r="Q3" s="9"/>
      <c r="R3" s="12" t="str">
        <f>IF($P3="","",IF($P3="Category I",1,IF($P3="Category II",Q3/$I3,0)))</f>
        <v/>
      </c>
      <c r="S3" s="9"/>
      <c r="T3" s="12" t="str">
        <f>IF($P3="","",IF($P3="Category I",1,IF($P3="Category II",S3/$J3,0)))</f>
        <v/>
      </c>
      <c r="U3" s="9"/>
      <c r="V3" s="12" t="str">
        <f>IF($P3="","",IF($P3="Category I",1,IF($P3="Category II",U3/$K3,0)))</f>
        <v/>
      </c>
      <c r="W3" s="9"/>
      <c r="X3" s="12" t="str">
        <f>IF($P3="","",IF($P3="Category I",1,IF($P3="Category II",W3/$L3,0)))</f>
        <v/>
      </c>
      <c r="Y3" s="9"/>
      <c r="Z3" s="12" t="str">
        <f>IF($P3="","",IF($P3="Category I",1,IF($P3="Category II",Y3/$M3,0)))</f>
        <v/>
      </c>
      <c r="AA3" s="13"/>
      <c r="AB3" s="13"/>
      <c r="AC3" s="14">
        <f>IFERROR(R3*D3,0)</f>
        <v>0</v>
      </c>
      <c r="AD3" s="14">
        <f>IFERROR(T3*E3,0)</f>
        <v>0</v>
      </c>
      <c r="AE3" s="14">
        <f>IFERROR(V3*F3,0)</f>
        <v>0</v>
      </c>
      <c r="AF3" s="14">
        <f>IFERROR(X3*G3,0)</f>
        <v>0</v>
      </c>
      <c r="AG3" s="24">
        <f>IFERROR(Z3*AF3,0)</f>
        <v>0</v>
      </c>
    </row>
    <row r="4" spans="2:33" ht="27" customHeight="1" x14ac:dyDescent="0.25">
      <c r="B4" s="25"/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8"/>
      <c r="O4" s="18"/>
      <c r="P4" s="19" t="str">
        <f t="shared" ref="P4:P31" si="0">IF(OR($N4="",$O4=""),"",IF($N4="Yes","Category I",IF(AND($N4="No",$O4="Yes"),"Category II","Category III")))</f>
        <v/>
      </c>
      <c r="Q4" s="17"/>
      <c r="R4" s="20" t="str">
        <f t="shared" ref="R4:R31" si="1">IF($P4="","",IF($P4="Category I",1,IF($P4="Category II",Q4/$I4,0)))</f>
        <v/>
      </c>
      <c r="S4" s="17"/>
      <c r="T4" s="20" t="str">
        <f t="shared" ref="T4:T31" si="2">IF($P4="","",IF($P4="Category I",1,IF($P4="Category II",S4/$J4,0)))</f>
        <v/>
      </c>
      <c r="U4" s="17"/>
      <c r="V4" s="20" t="str">
        <f t="shared" ref="V4:V31" si="3">IF($P4="","",IF($P4="Category I",1,IF($P4="Category II",U4/$K4,0)))</f>
        <v/>
      </c>
      <c r="W4" s="17"/>
      <c r="X4" s="20" t="str">
        <f t="shared" ref="X4:X31" si="4">IF($P4="","",IF($P4="Category I",1,IF($P4="Category II",W4/$L4,0)))</f>
        <v/>
      </c>
      <c r="Y4" s="17"/>
      <c r="Z4" s="20" t="str">
        <f t="shared" ref="Z4:Z31" si="5">IF($P4="","",IF($P4="Category I",1,IF($P4="Category II",Y4/$M4,0)))</f>
        <v/>
      </c>
      <c r="AA4" s="21"/>
      <c r="AB4" s="21"/>
      <c r="AC4" s="22">
        <f>IFERROR(R4*D4,0)</f>
        <v>0</v>
      </c>
      <c r="AD4" s="22">
        <f>IFERROR(T4*E4,0)</f>
        <v>0</v>
      </c>
      <c r="AE4" s="22">
        <f>IFERROR(V4*F4,0)</f>
        <v>0</v>
      </c>
      <c r="AF4" s="22">
        <f>IFERROR(X4*G4,0)</f>
        <v>0</v>
      </c>
      <c r="AG4" s="26">
        <f>IFERROR(Z4*AF4,0)</f>
        <v>0</v>
      </c>
    </row>
    <row r="5" spans="2:33" ht="27" customHeight="1" x14ac:dyDescent="0.25">
      <c r="B5" s="2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  <c r="N5" s="18"/>
      <c r="O5" s="18"/>
      <c r="P5" s="19" t="str">
        <f t="shared" si="0"/>
        <v/>
      </c>
      <c r="Q5" s="17"/>
      <c r="R5" s="20" t="str">
        <f t="shared" si="1"/>
        <v/>
      </c>
      <c r="S5" s="17"/>
      <c r="T5" s="20" t="str">
        <f t="shared" si="2"/>
        <v/>
      </c>
      <c r="U5" s="17"/>
      <c r="V5" s="20" t="str">
        <f t="shared" si="3"/>
        <v/>
      </c>
      <c r="W5" s="17"/>
      <c r="X5" s="20" t="str">
        <f t="shared" si="4"/>
        <v/>
      </c>
      <c r="Y5" s="17"/>
      <c r="Z5" s="20" t="str">
        <f t="shared" si="5"/>
        <v/>
      </c>
      <c r="AA5" s="21"/>
      <c r="AB5" s="21"/>
      <c r="AC5" s="22">
        <f>IFERROR(R5*D5,0)</f>
        <v>0</v>
      </c>
      <c r="AD5" s="22">
        <f>IFERROR(T5*E5,0)</f>
        <v>0</v>
      </c>
      <c r="AE5" s="22">
        <f>IFERROR(V5*F5,0)</f>
        <v>0</v>
      </c>
      <c r="AF5" s="22">
        <f>IFERROR(X5*G5,0)</f>
        <v>0</v>
      </c>
      <c r="AG5" s="26">
        <f>IFERROR(Z5*AF5,0)</f>
        <v>0</v>
      </c>
    </row>
    <row r="6" spans="2:33" ht="27" customHeight="1" x14ac:dyDescent="0.25">
      <c r="B6" s="25"/>
      <c r="C6" s="15"/>
      <c r="D6" s="16"/>
      <c r="E6" s="16"/>
      <c r="F6" s="16"/>
      <c r="G6" s="16"/>
      <c r="H6" s="16"/>
      <c r="I6" s="17"/>
      <c r="J6" s="17"/>
      <c r="K6" s="17"/>
      <c r="L6" s="17"/>
      <c r="M6" s="17"/>
      <c r="N6" s="18"/>
      <c r="O6" s="18"/>
      <c r="P6" s="19" t="str">
        <f t="shared" si="0"/>
        <v/>
      </c>
      <c r="Q6" s="17"/>
      <c r="R6" s="20" t="str">
        <f t="shared" si="1"/>
        <v/>
      </c>
      <c r="S6" s="17"/>
      <c r="T6" s="20" t="str">
        <f t="shared" si="2"/>
        <v/>
      </c>
      <c r="U6" s="17"/>
      <c r="V6" s="20" t="str">
        <f t="shared" si="3"/>
        <v/>
      </c>
      <c r="W6" s="17"/>
      <c r="X6" s="20" t="str">
        <f t="shared" si="4"/>
        <v/>
      </c>
      <c r="Y6" s="17"/>
      <c r="Z6" s="20" t="str">
        <f t="shared" si="5"/>
        <v/>
      </c>
      <c r="AA6" s="21"/>
      <c r="AB6" s="21"/>
      <c r="AC6" s="22">
        <f>IFERROR(R6*D6,0)</f>
        <v>0</v>
      </c>
      <c r="AD6" s="22">
        <f>IFERROR(T6*E6,0)</f>
        <v>0</v>
      </c>
      <c r="AE6" s="22">
        <f>IFERROR(V6*F6,0)</f>
        <v>0</v>
      </c>
      <c r="AF6" s="22">
        <f>IFERROR(X6*G6,0)</f>
        <v>0</v>
      </c>
      <c r="AG6" s="26">
        <f>IFERROR(Z6*AF6,0)</f>
        <v>0</v>
      </c>
    </row>
    <row r="7" spans="2:33" ht="27" customHeight="1" x14ac:dyDescent="0.25">
      <c r="B7" s="25"/>
      <c r="C7" s="15"/>
      <c r="D7" s="16"/>
      <c r="E7" s="16"/>
      <c r="F7" s="16"/>
      <c r="G7" s="16"/>
      <c r="H7" s="16"/>
      <c r="I7" s="17"/>
      <c r="J7" s="17"/>
      <c r="K7" s="17"/>
      <c r="L7" s="17"/>
      <c r="M7" s="17"/>
      <c r="N7" s="18"/>
      <c r="O7" s="18"/>
      <c r="P7" s="19" t="str">
        <f t="shared" si="0"/>
        <v/>
      </c>
      <c r="Q7" s="17"/>
      <c r="R7" s="20" t="str">
        <f t="shared" si="1"/>
        <v/>
      </c>
      <c r="S7" s="17"/>
      <c r="T7" s="20" t="str">
        <f t="shared" si="2"/>
        <v/>
      </c>
      <c r="U7" s="17"/>
      <c r="V7" s="20" t="str">
        <f t="shared" si="3"/>
        <v/>
      </c>
      <c r="W7" s="17"/>
      <c r="X7" s="20" t="str">
        <f t="shared" si="4"/>
        <v/>
      </c>
      <c r="Y7" s="17"/>
      <c r="Z7" s="20" t="str">
        <f t="shared" si="5"/>
        <v/>
      </c>
      <c r="AA7" s="21"/>
      <c r="AB7" s="21"/>
      <c r="AC7" s="22">
        <f>IFERROR(R7*D7,0)</f>
        <v>0</v>
      </c>
      <c r="AD7" s="22">
        <f>IFERROR(T7*E7,0)</f>
        <v>0</v>
      </c>
      <c r="AE7" s="22">
        <f>IFERROR(V7*F7,0)</f>
        <v>0</v>
      </c>
      <c r="AF7" s="22">
        <f>IFERROR(X7*G7,0)</f>
        <v>0</v>
      </c>
      <c r="AG7" s="26">
        <f>IFERROR(Z7*AF7,0)</f>
        <v>0</v>
      </c>
    </row>
    <row r="8" spans="2:33" ht="27" customHeight="1" x14ac:dyDescent="0.25">
      <c r="B8" s="25"/>
      <c r="C8" s="15"/>
      <c r="D8" s="16"/>
      <c r="E8" s="16"/>
      <c r="F8" s="16"/>
      <c r="G8" s="16"/>
      <c r="H8" s="16"/>
      <c r="I8" s="17"/>
      <c r="J8" s="17"/>
      <c r="K8" s="17"/>
      <c r="L8" s="17"/>
      <c r="M8" s="17"/>
      <c r="N8" s="18"/>
      <c r="O8" s="18"/>
      <c r="P8" s="19" t="str">
        <f t="shared" si="0"/>
        <v/>
      </c>
      <c r="Q8" s="17"/>
      <c r="R8" s="20" t="str">
        <f t="shared" si="1"/>
        <v/>
      </c>
      <c r="S8" s="17"/>
      <c r="T8" s="20" t="str">
        <f t="shared" si="2"/>
        <v/>
      </c>
      <c r="U8" s="17"/>
      <c r="V8" s="20" t="str">
        <f t="shared" si="3"/>
        <v/>
      </c>
      <c r="W8" s="17"/>
      <c r="X8" s="20" t="str">
        <f t="shared" si="4"/>
        <v/>
      </c>
      <c r="Y8" s="17"/>
      <c r="Z8" s="20" t="str">
        <f t="shared" si="5"/>
        <v/>
      </c>
      <c r="AA8" s="21"/>
      <c r="AB8" s="21"/>
      <c r="AC8" s="22">
        <f>IFERROR(R8*D8,0)</f>
        <v>0</v>
      </c>
      <c r="AD8" s="22">
        <f>IFERROR(T8*E8,0)</f>
        <v>0</v>
      </c>
      <c r="AE8" s="22">
        <f>IFERROR(V8*F8,0)</f>
        <v>0</v>
      </c>
      <c r="AF8" s="22">
        <f>IFERROR(X8*G8,0)</f>
        <v>0</v>
      </c>
      <c r="AG8" s="26">
        <f>IFERROR(Z8*AF8,0)</f>
        <v>0</v>
      </c>
    </row>
    <row r="9" spans="2:33" ht="27" customHeight="1" x14ac:dyDescent="0.25">
      <c r="B9" s="25"/>
      <c r="C9" s="15"/>
      <c r="D9" s="16"/>
      <c r="E9" s="16"/>
      <c r="F9" s="16"/>
      <c r="G9" s="16"/>
      <c r="H9" s="16"/>
      <c r="I9" s="17"/>
      <c r="J9" s="17"/>
      <c r="K9" s="17"/>
      <c r="L9" s="17"/>
      <c r="M9" s="17"/>
      <c r="N9" s="18"/>
      <c r="O9" s="18"/>
      <c r="P9" s="19" t="str">
        <f t="shared" si="0"/>
        <v/>
      </c>
      <c r="Q9" s="17"/>
      <c r="R9" s="20" t="str">
        <f t="shared" si="1"/>
        <v/>
      </c>
      <c r="S9" s="17"/>
      <c r="T9" s="20" t="str">
        <f t="shared" si="2"/>
        <v/>
      </c>
      <c r="U9" s="17"/>
      <c r="V9" s="20" t="str">
        <f t="shared" si="3"/>
        <v/>
      </c>
      <c r="W9" s="17"/>
      <c r="X9" s="20" t="str">
        <f t="shared" si="4"/>
        <v/>
      </c>
      <c r="Y9" s="17"/>
      <c r="Z9" s="20" t="str">
        <f t="shared" si="5"/>
        <v/>
      </c>
      <c r="AA9" s="21"/>
      <c r="AB9" s="21"/>
      <c r="AC9" s="22">
        <f>IFERROR(R9*D9,0)</f>
        <v>0</v>
      </c>
      <c r="AD9" s="22">
        <f>IFERROR(T9*E9,0)</f>
        <v>0</v>
      </c>
      <c r="AE9" s="22">
        <f>IFERROR(V9*F9,0)</f>
        <v>0</v>
      </c>
      <c r="AF9" s="22">
        <f>IFERROR(X9*G9,0)</f>
        <v>0</v>
      </c>
      <c r="AG9" s="26">
        <f>IFERROR(Z9*AF9,0)</f>
        <v>0</v>
      </c>
    </row>
    <row r="10" spans="2:33" ht="27" customHeight="1" x14ac:dyDescent="0.25">
      <c r="B10" s="25"/>
      <c r="C10" s="15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8"/>
      <c r="O10" s="18"/>
      <c r="P10" s="19" t="str">
        <f t="shared" si="0"/>
        <v/>
      </c>
      <c r="Q10" s="17"/>
      <c r="R10" s="20" t="str">
        <f t="shared" si="1"/>
        <v/>
      </c>
      <c r="S10" s="17"/>
      <c r="T10" s="20" t="str">
        <f t="shared" si="2"/>
        <v/>
      </c>
      <c r="U10" s="17"/>
      <c r="V10" s="20" t="str">
        <f t="shared" si="3"/>
        <v/>
      </c>
      <c r="W10" s="17"/>
      <c r="X10" s="20" t="str">
        <f t="shared" si="4"/>
        <v/>
      </c>
      <c r="Y10" s="17"/>
      <c r="Z10" s="20" t="str">
        <f t="shared" si="5"/>
        <v/>
      </c>
      <c r="AA10" s="21"/>
      <c r="AB10" s="21"/>
      <c r="AC10" s="22">
        <f>IFERROR(R10*D10,0)</f>
        <v>0</v>
      </c>
      <c r="AD10" s="22">
        <f>IFERROR(T10*E10,0)</f>
        <v>0</v>
      </c>
      <c r="AE10" s="22">
        <f>IFERROR(V10*F10,0)</f>
        <v>0</v>
      </c>
      <c r="AF10" s="22">
        <f>IFERROR(X10*G10,0)</f>
        <v>0</v>
      </c>
      <c r="AG10" s="26">
        <f>IFERROR(Z10*AF10,0)</f>
        <v>0</v>
      </c>
    </row>
    <row r="11" spans="2:33" ht="27" customHeight="1" x14ac:dyDescent="0.25">
      <c r="B11" s="25"/>
      <c r="C11" s="15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8"/>
      <c r="O11" s="18"/>
      <c r="P11" s="19" t="str">
        <f t="shared" si="0"/>
        <v/>
      </c>
      <c r="Q11" s="17"/>
      <c r="R11" s="20" t="str">
        <f t="shared" si="1"/>
        <v/>
      </c>
      <c r="S11" s="17"/>
      <c r="T11" s="20" t="str">
        <f t="shared" si="2"/>
        <v/>
      </c>
      <c r="U11" s="17"/>
      <c r="V11" s="20" t="str">
        <f t="shared" si="3"/>
        <v/>
      </c>
      <c r="W11" s="17"/>
      <c r="X11" s="20" t="str">
        <f t="shared" si="4"/>
        <v/>
      </c>
      <c r="Y11" s="17"/>
      <c r="Z11" s="20" t="str">
        <f t="shared" si="5"/>
        <v/>
      </c>
      <c r="AA11" s="21"/>
      <c r="AB11" s="21"/>
      <c r="AC11" s="22">
        <f>IFERROR(R11*D11,0)</f>
        <v>0</v>
      </c>
      <c r="AD11" s="22">
        <f>IFERROR(T11*E11,0)</f>
        <v>0</v>
      </c>
      <c r="AE11" s="22">
        <f>IFERROR(V11*F11,0)</f>
        <v>0</v>
      </c>
      <c r="AF11" s="22">
        <f>IFERROR(X11*G11,0)</f>
        <v>0</v>
      </c>
      <c r="AG11" s="26">
        <f>IFERROR(Z11*AF11,0)</f>
        <v>0</v>
      </c>
    </row>
    <row r="12" spans="2:33" ht="27" customHeight="1" x14ac:dyDescent="0.25">
      <c r="B12" s="25"/>
      <c r="C12" s="15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8"/>
      <c r="O12" s="18"/>
      <c r="P12" s="19" t="str">
        <f t="shared" si="0"/>
        <v/>
      </c>
      <c r="Q12" s="17"/>
      <c r="R12" s="20" t="str">
        <f t="shared" si="1"/>
        <v/>
      </c>
      <c r="S12" s="17"/>
      <c r="T12" s="20" t="str">
        <f t="shared" si="2"/>
        <v/>
      </c>
      <c r="U12" s="17"/>
      <c r="V12" s="20" t="str">
        <f t="shared" si="3"/>
        <v/>
      </c>
      <c r="W12" s="17"/>
      <c r="X12" s="20" t="str">
        <f t="shared" si="4"/>
        <v/>
      </c>
      <c r="Y12" s="17"/>
      <c r="Z12" s="20" t="str">
        <f t="shared" si="5"/>
        <v/>
      </c>
      <c r="AA12" s="21"/>
      <c r="AB12" s="21"/>
      <c r="AC12" s="22">
        <f>IFERROR(R12*D12,0)</f>
        <v>0</v>
      </c>
      <c r="AD12" s="22">
        <f>IFERROR(T12*E12,0)</f>
        <v>0</v>
      </c>
      <c r="AE12" s="22">
        <f>IFERROR(V12*F12,0)</f>
        <v>0</v>
      </c>
      <c r="AF12" s="22">
        <f>IFERROR(X12*G12,0)</f>
        <v>0</v>
      </c>
      <c r="AG12" s="26">
        <f>IFERROR(Z12*AF12,0)</f>
        <v>0</v>
      </c>
    </row>
    <row r="13" spans="2:33" ht="27" customHeight="1" x14ac:dyDescent="0.25">
      <c r="B13" s="25"/>
      <c r="C13" s="15"/>
      <c r="D13" s="16"/>
      <c r="E13" s="16"/>
      <c r="F13" s="16"/>
      <c r="G13" s="16"/>
      <c r="H13" s="16"/>
      <c r="I13" s="17"/>
      <c r="J13" s="17"/>
      <c r="K13" s="17"/>
      <c r="L13" s="17"/>
      <c r="M13" s="17"/>
      <c r="N13" s="18"/>
      <c r="O13" s="18"/>
      <c r="P13" s="19" t="str">
        <f t="shared" si="0"/>
        <v/>
      </c>
      <c r="Q13" s="17"/>
      <c r="R13" s="20" t="str">
        <f t="shared" si="1"/>
        <v/>
      </c>
      <c r="S13" s="17"/>
      <c r="T13" s="20" t="str">
        <f t="shared" si="2"/>
        <v/>
      </c>
      <c r="U13" s="17"/>
      <c r="V13" s="20" t="str">
        <f t="shared" si="3"/>
        <v/>
      </c>
      <c r="W13" s="17"/>
      <c r="X13" s="20" t="str">
        <f t="shared" si="4"/>
        <v/>
      </c>
      <c r="Y13" s="17"/>
      <c r="Z13" s="20" t="str">
        <f t="shared" si="5"/>
        <v/>
      </c>
      <c r="AA13" s="21"/>
      <c r="AB13" s="21"/>
      <c r="AC13" s="22">
        <f>IFERROR(R13*D13,0)</f>
        <v>0</v>
      </c>
      <c r="AD13" s="22">
        <f>IFERROR(T13*E13,0)</f>
        <v>0</v>
      </c>
      <c r="AE13" s="22">
        <f>IFERROR(V13*F13,0)</f>
        <v>0</v>
      </c>
      <c r="AF13" s="22">
        <f>IFERROR(X13*G13,0)</f>
        <v>0</v>
      </c>
      <c r="AG13" s="26">
        <f>IFERROR(Z13*AF13,0)</f>
        <v>0</v>
      </c>
    </row>
    <row r="14" spans="2:33" ht="27" customHeight="1" x14ac:dyDescent="0.25">
      <c r="B14" s="25"/>
      <c r="C14" s="15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8"/>
      <c r="O14" s="18"/>
      <c r="P14" s="19" t="str">
        <f t="shared" si="0"/>
        <v/>
      </c>
      <c r="Q14" s="17"/>
      <c r="R14" s="20" t="str">
        <f t="shared" si="1"/>
        <v/>
      </c>
      <c r="S14" s="17"/>
      <c r="T14" s="20" t="str">
        <f t="shared" si="2"/>
        <v/>
      </c>
      <c r="U14" s="17"/>
      <c r="V14" s="20" t="str">
        <f t="shared" si="3"/>
        <v/>
      </c>
      <c r="W14" s="17"/>
      <c r="X14" s="20" t="str">
        <f t="shared" si="4"/>
        <v/>
      </c>
      <c r="Y14" s="17"/>
      <c r="Z14" s="20" t="str">
        <f t="shared" si="5"/>
        <v/>
      </c>
      <c r="AA14" s="21"/>
      <c r="AB14" s="21"/>
      <c r="AC14" s="22">
        <f>IFERROR(R14*D14,0)</f>
        <v>0</v>
      </c>
      <c r="AD14" s="22">
        <f>IFERROR(T14*E14,0)</f>
        <v>0</v>
      </c>
      <c r="AE14" s="22">
        <f>IFERROR(V14*F14,0)</f>
        <v>0</v>
      </c>
      <c r="AF14" s="22">
        <f>IFERROR(X14*G14,0)</f>
        <v>0</v>
      </c>
      <c r="AG14" s="26">
        <f>IFERROR(Z14*AF14,0)</f>
        <v>0</v>
      </c>
    </row>
    <row r="15" spans="2:33" ht="27" customHeight="1" x14ac:dyDescent="0.25">
      <c r="B15" s="25"/>
      <c r="C15" s="15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8"/>
      <c r="O15" s="18"/>
      <c r="P15" s="19" t="str">
        <f t="shared" si="0"/>
        <v/>
      </c>
      <c r="Q15" s="17"/>
      <c r="R15" s="20" t="str">
        <f t="shared" si="1"/>
        <v/>
      </c>
      <c r="S15" s="17"/>
      <c r="T15" s="20" t="str">
        <f t="shared" si="2"/>
        <v/>
      </c>
      <c r="U15" s="17"/>
      <c r="V15" s="20" t="str">
        <f t="shared" si="3"/>
        <v/>
      </c>
      <c r="W15" s="17"/>
      <c r="X15" s="20" t="str">
        <f t="shared" si="4"/>
        <v/>
      </c>
      <c r="Y15" s="17"/>
      <c r="Z15" s="20" t="str">
        <f t="shared" si="5"/>
        <v/>
      </c>
      <c r="AA15" s="21"/>
      <c r="AB15" s="21"/>
      <c r="AC15" s="22">
        <f>IFERROR(R15*D15,0)</f>
        <v>0</v>
      </c>
      <c r="AD15" s="22">
        <f>IFERROR(T15*E15,0)</f>
        <v>0</v>
      </c>
      <c r="AE15" s="22">
        <f>IFERROR(V15*F15,0)</f>
        <v>0</v>
      </c>
      <c r="AF15" s="22">
        <f>IFERROR(X15*G15,0)</f>
        <v>0</v>
      </c>
      <c r="AG15" s="26">
        <f>IFERROR(Z15*AF15,0)</f>
        <v>0</v>
      </c>
    </row>
    <row r="16" spans="2:33" ht="27" customHeight="1" x14ac:dyDescent="0.25">
      <c r="B16" s="25"/>
      <c r="C16" s="15"/>
      <c r="D16" s="16"/>
      <c r="E16" s="16"/>
      <c r="F16" s="16"/>
      <c r="G16" s="16"/>
      <c r="H16" s="16"/>
      <c r="I16" s="17"/>
      <c r="J16" s="17"/>
      <c r="K16" s="17"/>
      <c r="L16" s="17"/>
      <c r="M16" s="17"/>
      <c r="N16" s="18"/>
      <c r="O16" s="18"/>
      <c r="P16" s="19" t="str">
        <f t="shared" si="0"/>
        <v/>
      </c>
      <c r="Q16" s="17"/>
      <c r="R16" s="20" t="str">
        <f t="shared" si="1"/>
        <v/>
      </c>
      <c r="S16" s="17"/>
      <c r="T16" s="20" t="str">
        <f t="shared" si="2"/>
        <v/>
      </c>
      <c r="U16" s="17"/>
      <c r="V16" s="20" t="str">
        <f t="shared" si="3"/>
        <v/>
      </c>
      <c r="W16" s="17"/>
      <c r="X16" s="20" t="str">
        <f t="shared" si="4"/>
        <v/>
      </c>
      <c r="Y16" s="17"/>
      <c r="Z16" s="20" t="str">
        <f t="shared" si="5"/>
        <v/>
      </c>
      <c r="AA16" s="21"/>
      <c r="AB16" s="21"/>
      <c r="AC16" s="22">
        <f>IFERROR(R16*D16,0)</f>
        <v>0</v>
      </c>
      <c r="AD16" s="22">
        <f>IFERROR(T16*E16,0)</f>
        <v>0</v>
      </c>
      <c r="AE16" s="22">
        <f>IFERROR(V16*F16,0)</f>
        <v>0</v>
      </c>
      <c r="AF16" s="22">
        <f>IFERROR(X16*G16,0)</f>
        <v>0</v>
      </c>
      <c r="AG16" s="26">
        <f>IFERROR(Z16*AF16,0)</f>
        <v>0</v>
      </c>
    </row>
    <row r="17" spans="2:33" ht="27" customHeight="1" x14ac:dyDescent="0.25">
      <c r="B17" s="25"/>
      <c r="C17" s="15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8"/>
      <c r="O17" s="18"/>
      <c r="P17" s="19" t="str">
        <f t="shared" si="0"/>
        <v/>
      </c>
      <c r="Q17" s="17"/>
      <c r="R17" s="20" t="str">
        <f t="shared" si="1"/>
        <v/>
      </c>
      <c r="S17" s="17"/>
      <c r="T17" s="20" t="str">
        <f t="shared" si="2"/>
        <v/>
      </c>
      <c r="U17" s="17"/>
      <c r="V17" s="20" t="str">
        <f t="shared" si="3"/>
        <v/>
      </c>
      <c r="W17" s="17"/>
      <c r="X17" s="20" t="str">
        <f t="shared" si="4"/>
        <v/>
      </c>
      <c r="Y17" s="17"/>
      <c r="Z17" s="20" t="str">
        <f t="shared" si="5"/>
        <v/>
      </c>
      <c r="AA17" s="21"/>
      <c r="AB17" s="21"/>
      <c r="AC17" s="22">
        <f>IFERROR(R17*D17,0)</f>
        <v>0</v>
      </c>
      <c r="AD17" s="22">
        <f>IFERROR(T17*E17,0)</f>
        <v>0</v>
      </c>
      <c r="AE17" s="22">
        <f>IFERROR(V17*F17,0)</f>
        <v>0</v>
      </c>
      <c r="AF17" s="22">
        <f>IFERROR(X17*G17,0)</f>
        <v>0</v>
      </c>
      <c r="AG17" s="26">
        <f>IFERROR(Z17*AF17,0)</f>
        <v>0</v>
      </c>
    </row>
    <row r="18" spans="2:33" ht="27" customHeight="1" x14ac:dyDescent="0.25">
      <c r="B18" s="25"/>
      <c r="C18" s="15"/>
      <c r="D18" s="16"/>
      <c r="E18" s="16"/>
      <c r="F18" s="16"/>
      <c r="G18" s="16"/>
      <c r="H18" s="16"/>
      <c r="I18" s="17"/>
      <c r="J18" s="17"/>
      <c r="K18" s="17"/>
      <c r="L18" s="17"/>
      <c r="M18" s="17"/>
      <c r="N18" s="18"/>
      <c r="O18" s="18"/>
      <c r="P18" s="19" t="str">
        <f t="shared" si="0"/>
        <v/>
      </c>
      <c r="Q18" s="17"/>
      <c r="R18" s="20" t="str">
        <f t="shared" si="1"/>
        <v/>
      </c>
      <c r="S18" s="17"/>
      <c r="T18" s="20" t="str">
        <f t="shared" si="2"/>
        <v/>
      </c>
      <c r="U18" s="17"/>
      <c r="V18" s="20" t="str">
        <f t="shared" si="3"/>
        <v/>
      </c>
      <c r="W18" s="17"/>
      <c r="X18" s="20" t="str">
        <f t="shared" si="4"/>
        <v/>
      </c>
      <c r="Y18" s="17"/>
      <c r="Z18" s="20" t="str">
        <f t="shared" si="5"/>
        <v/>
      </c>
      <c r="AA18" s="21"/>
      <c r="AB18" s="21"/>
      <c r="AC18" s="22">
        <f>IFERROR(R18*D18,0)</f>
        <v>0</v>
      </c>
      <c r="AD18" s="22">
        <f>IFERROR(T18*E18,0)</f>
        <v>0</v>
      </c>
      <c r="AE18" s="22">
        <f>IFERROR(V18*F18,0)</f>
        <v>0</v>
      </c>
      <c r="AF18" s="22">
        <f>IFERROR(X18*G18,0)</f>
        <v>0</v>
      </c>
      <c r="AG18" s="26">
        <f>IFERROR(Z18*AF18,0)</f>
        <v>0</v>
      </c>
    </row>
    <row r="19" spans="2:33" ht="27" customHeight="1" x14ac:dyDescent="0.25">
      <c r="B19" s="25"/>
      <c r="C19" s="15"/>
      <c r="D19" s="16"/>
      <c r="E19" s="16"/>
      <c r="F19" s="16"/>
      <c r="G19" s="16"/>
      <c r="H19" s="16"/>
      <c r="I19" s="17"/>
      <c r="J19" s="17"/>
      <c r="K19" s="17"/>
      <c r="L19" s="17"/>
      <c r="M19" s="17"/>
      <c r="N19" s="18"/>
      <c r="O19" s="18"/>
      <c r="P19" s="19" t="str">
        <f t="shared" si="0"/>
        <v/>
      </c>
      <c r="Q19" s="17"/>
      <c r="R19" s="20" t="str">
        <f t="shared" si="1"/>
        <v/>
      </c>
      <c r="S19" s="17"/>
      <c r="T19" s="20" t="str">
        <f t="shared" si="2"/>
        <v/>
      </c>
      <c r="U19" s="17"/>
      <c r="V19" s="20" t="str">
        <f t="shared" si="3"/>
        <v/>
      </c>
      <c r="W19" s="17"/>
      <c r="X19" s="20" t="str">
        <f t="shared" si="4"/>
        <v/>
      </c>
      <c r="Y19" s="17"/>
      <c r="Z19" s="20" t="str">
        <f t="shared" si="5"/>
        <v/>
      </c>
      <c r="AA19" s="21"/>
      <c r="AB19" s="21"/>
      <c r="AC19" s="22">
        <f>IFERROR(R19*D19,0)</f>
        <v>0</v>
      </c>
      <c r="AD19" s="22">
        <f>IFERROR(T19*E19,0)</f>
        <v>0</v>
      </c>
      <c r="AE19" s="22">
        <f>IFERROR(V19*F19,0)</f>
        <v>0</v>
      </c>
      <c r="AF19" s="22">
        <f>IFERROR(X19*G19,0)</f>
        <v>0</v>
      </c>
      <c r="AG19" s="26">
        <f>IFERROR(Z19*AF19,0)</f>
        <v>0</v>
      </c>
    </row>
    <row r="20" spans="2:33" ht="27" customHeight="1" x14ac:dyDescent="0.25">
      <c r="B20" s="25"/>
      <c r="C20" s="15"/>
      <c r="D20" s="16"/>
      <c r="E20" s="16"/>
      <c r="F20" s="16"/>
      <c r="G20" s="16"/>
      <c r="H20" s="16"/>
      <c r="I20" s="17"/>
      <c r="J20" s="17"/>
      <c r="K20" s="17"/>
      <c r="L20" s="17"/>
      <c r="M20" s="17"/>
      <c r="N20" s="18"/>
      <c r="O20" s="18"/>
      <c r="P20" s="19" t="str">
        <f t="shared" si="0"/>
        <v/>
      </c>
      <c r="Q20" s="17"/>
      <c r="R20" s="20" t="str">
        <f t="shared" si="1"/>
        <v/>
      </c>
      <c r="S20" s="17"/>
      <c r="T20" s="20" t="str">
        <f t="shared" si="2"/>
        <v/>
      </c>
      <c r="U20" s="17"/>
      <c r="V20" s="20" t="str">
        <f t="shared" si="3"/>
        <v/>
      </c>
      <c r="W20" s="17"/>
      <c r="X20" s="20" t="str">
        <f t="shared" si="4"/>
        <v/>
      </c>
      <c r="Y20" s="17"/>
      <c r="Z20" s="20" t="str">
        <f t="shared" si="5"/>
        <v/>
      </c>
      <c r="AA20" s="21"/>
      <c r="AB20" s="21"/>
      <c r="AC20" s="22">
        <f>IFERROR(R20*D20,0)</f>
        <v>0</v>
      </c>
      <c r="AD20" s="22">
        <f>IFERROR(T20*E20,0)</f>
        <v>0</v>
      </c>
      <c r="AE20" s="22">
        <f>IFERROR(V20*F20,0)</f>
        <v>0</v>
      </c>
      <c r="AF20" s="22">
        <f>IFERROR(X20*G20,0)</f>
        <v>0</v>
      </c>
      <c r="AG20" s="26">
        <f>IFERROR(Z20*AF20,0)</f>
        <v>0</v>
      </c>
    </row>
    <row r="21" spans="2:33" ht="27" customHeight="1" x14ac:dyDescent="0.25">
      <c r="B21" s="25"/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8"/>
      <c r="O21" s="18"/>
      <c r="P21" s="19" t="str">
        <f t="shared" si="0"/>
        <v/>
      </c>
      <c r="Q21" s="17"/>
      <c r="R21" s="20" t="str">
        <f t="shared" si="1"/>
        <v/>
      </c>
      <c r="S21" s="17"/>
      <c r="T21" s="20" t="str">
        <f t="shared" si="2"/>
        <v/>
      </c>
      <c r="U21" s="17"/>
      <c r="V21" s="20" t="str">
        <f t="shared" si="3"/>
        <v/>
      </c>
      <c r="W21" s="17"/>
      <c r="X21" s="20" t="str">
        <f t="shared" si="4"/>
        <v/>
      </c>
      <c r="Y21" s="17"/>
      <c r="Z21" s="20" t="str">
        <f t="shared" si="5"/>
        <v/>
      </c>
      <c r="AA21" s="21"/>
      <c r="AB21" s="21"/>
      <c r="AC21" s="22">
        <f>IFERROR(R21*D21,0)</f>
        <v>0</v>
      </c>
      <c r="AD21" s="22">
        <f>IFERROR(T21*E21,0)</f>
        <v>0</v>
      </c>
      <c r="AE21" s="22">
        <f>IFERROR(V21*F21,0)</f>
        <v>0</v>
      </c>
      <c r="AF21" s="22">
        <f>IFERROR(X21*G21,0)</f>
        <v>0</v>
      </c>
      <c r="AG21" s="26">
        <f>IFERROR(Z21*AF21,0)</f>
        <v>0</v>
      </c>
    </row>
    <row r="22" spans="2:33" ht="27" customHeight="1" x14ac:dyDescent="0.25">
      <c r="B22" s="25"/>
      <c r="C22" s="15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8"/>
      <c r="O22" s="18"/>
      <c r="P22" s="19" t="str">
        <f t="shared" si="0"/>
        <v/>
      </c>
      <c r="Q22" s="17"/>
      <c r="R22" s="20" t="str">
        <f t="shared" si="1"/>
        <v/>
      </c>
      <c r="S22" s="17"/>
      <c r="T22" s="20" t="str">
        <f t="shared" si="2"/>
        <v/>
      </c>
      <c r="U22" s="17"/>
      <c r="V22" s="20" t="str">
        <f t="shared" si="3"/>
        <v/>
      </c>
      <c r="W22" s="17"/>
      <c r="X22" s="20" t="str">
        <f t="shared" si="4"/>
        <v/>
      </c>
      <c r="Y22" s="17"/>
      <c r="Z22" s="20" t="str">
        <f t="shared" si="5"/>
        <v/>
      </c>
      <c r="AA22" s="21"/>
      <c r="AB22" s="21"/>
      <c r="AC22" s="22">
        <f>IFERROR(R22*D22,0)</f>
        <v>0</v>
      </c>
      <c r="AD22" s="22">
        <f>IFERROR(T22*E22,0)</f>
        <v>0</v>
      </c>
      <c r="AE22" s="22">
        <f>IFERROR(V22*F22,0)</f>
        <v>0</v>
      </c>
      <c r="AF22" s="22">
        <f>IFERROR(X22*G22,0)</f>
        <v>0</v>
      </c>
      <c r="AG22" s="26">
        <f>IFERROR(Z22*AF22,0)</f>
        <v>0</v>
      </c>
    </row>
    <row r="23" spans="2:33" ht="27" customHeight="1" x14ac:dyDescent="0.25">
      <c r="B23" s="25"/>
      <c r="C23" s="15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8"/>
      <c r="O23" s="18"/>
      <c r="P23" s="19" t="str">
        <f t="shared" si="0"/>
        <v/>
      </c>
      <c r="Q23" s="17"/>
      <c r="R23" s="20" t="str">
        <f t="shared" si="1"/>
        <v/>
      </c>
      <c r="S23" s="17"/>
      <c r="T23" s="20" t="str">
        <f t="shared" si="2"/>
        <v/>
      </c>
      <c r="U23" s="17"/>
      <c r="V23" s="20" t="str">
        <f t="shared" si="3"/>
        <v/>
      </c>
      <c r="W23" s="17"/>
      <c r="X23" s="20" t="str">
        <f t="shared" si="4"/>
        <v/>
      </c>
      <c r="Y23" s="17"/>
      <c r="Z23" s="20" t="str">
        <f t="shared" si="5"/>
        <v/>
      </c>
      <c r="AA23" s="21"/>
      <c r="AB23" s="21"/>
      <c r="AC23" s="22">
        <f>IFERROR(R23*D23,0)</f>
        <v>0</v>
      </c>
      <c r="AD23" s="22">
        <f>IFERROR(T23*E23,0)</f>
        <v>0</v>
      </c>
      <c r="AE23" s="22">
        <f>IFERROR(V23*F23,0)</f>
        <v>0</v>
      </c>
      <c r="AF23" s="22">
        <f>IFERROR(X23*G23,0)</f>
        <v>0</v>
      </c>
      <c r="AG23" s="26">
        <f>IFERROR(Z23*AF23,0)</f>
        <v>0</v>
      </c>
    </row>
    <row r="24" spans="2:33" ht="27" customHeight="1" x14ac:dyDescent="0.25">
      <c r="B24" s="25"/>
      <c r="C24" s="15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8"/>
      <c r="O24" s="18"/>
      <c r="P24" s="19" t="str">
        <f t="shared" si="0"/>
        <v/>
      </c>
      <c r="Q24" s="17"/>
      <c r="R24" s="20" t="str">
        <f t="shared" si="1"/>
        <v/>
      </c>
      <c r="S24" s="17"/>
      <c r="T24" s="20" t="str">
        <f t="shared" si="2"/>
        <v/>
      </c>
      <c r="U24" s="17"/>
      <c r="V24" s="20" t="str">
        <f t="shared" si="3"/>
        <v/>
      </c>
      <c r="W24" s="17"/>
      <c r="X24" s="20" t="str">
        <f t="shared" si="4"/>
        <v/>
      </c>
      <c r="Y24" s="17"/>
      <c r="Z24" s="20" t="str">
        <f t="shared" si="5"/>
        <v/>
      </c>
      <c r="AA24" s="21"/>
      <c r="AB24" s="21"/>
      <c r="AC24" s="22">
        <f>IFERROR(R24*D24,0)</f>
        <v>0</v>
      </c>
      <c r="AD24" s="22">
        <f>IFERROR(T24*E24,0)</f>
        <v>0</v>
      </c>
      <c r="AE24" s="22">
        <f>IFERROR(V24*F24,0)</f>
        <v>0</v>
      </c>
      <c r="AF24" s="22">
        <f>IFERROR(X24*G24,0)</f>
        <v>0</v>
      </c>
      <c r="AG24" s="26">
        <f>IFERROR(Z24*AF24,0)</f>
        <v>0</v>
      </c>
    </row>
    <row r="25" spans="2:33" ht="27" customHeight="1" x14ac:dyDescent="0.25">
      <c r="B25" s="25"/>
      <c r="C25" s="15"/>
      <c r="D25" s="16"/>
      <c r="E25" s="16"/>
      <c r="F25" s="16"/>
      <c r="G25" s="16"/>
      <c r="H25" s="16"/>
      <c r="I25" s="17"/>
      <c r="J25" s="17"/>
      <c r="K25" s="17"/>
      <c r="L25" s="17"/>
      <c r="M25" s="17"/>
      <c r="N25" s="18"/>
      <c r="O25" s="18"/>
      <c r="P25" s="19" t="str">
        <f t="shared" si="0"/>
        <v/>
      </c>
      <c r="Q25" s="17"/>
      <c r="R25" s="20" t="str">
        <f t="shared" si="1"/>
        <v/>
      </c>
      <c r="S25" s="17"/>
      <c r="T25" s="20" t="str">
        <f t="shared" si="2"/>
        <v/>
      </c>
      <c r="U25" s="17"/>
      <c r="V25" s="20" t="str">
        <f t="shared" si="3"/>
        <v/>
      </c>
      <c r="W25" s="17"/>
      <c r="X25" s="20" t="str">
        <f t="shared" si="4"/>
        <v/>
      </c>
      <c r="Y25" s="17"/>
      <c r="Z25" s="20" t="str">
        <f t="shared" si="5"/>
        <v/>
      </c>
      <c r="AA25" s="21"/>
      <c r="AB25" s="21"/>
      <c r="AC25" s="22">
        <f>IFERROR(R25*D25,0)</f>
        <v>0</v>
      </c>
      <c r="AD25" s="22">
        <f>IFERROR(T25*E25,0)</f>
        <v>0</v>
      </c>
      <c r="AE25" s="22">
        <f>IFERROR(V25*F25,0)</f>
        <v>0</v>
      </c>
      <c r="AF25" s="22">
        <f>IFERROR(X25*G25,0)</f>
        <v>0</v>
      </c>
      <c r="AG25" s="26">
        <f>IFERROR(Z25*AF25,0)</f>
        <v>0</v>
      </c>
    </row>
    <row r="26" spans="2:33" ht="27" customHeight="1" x14ac:dyDescent="0.25">
      <c r="B26" s="25"/>
      <c r="C26" s="15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8"/>
      <c r="O26" s="18"/>
      <c r="P26" s="19" t="str">
        <f t="shared" si="0"/>
        <v/>
      </c>
      <c r="Q26" s="17"/>
      <c r="R26" s="20" t="str">
        <f t="shared" si="1"/>
        <v/>
      </c>
      <c r="S26" s="17"/>
      <c r="T26" s="20" t="str">
        <f t="shared" si="2"/>
        <v/>
      </c>
      <c r="U26" s="17"/>
      <c r="V26" s="20" t="str">
        <f t="shared" si="3"/>
        <v/>
      </c>
      <c r="W26" s="17"/>
      <c r="X26" s="20" t="str">
        <f t="shared" si="4"/>
        <v/>
      </c>
      <c r="Y26" s="17"/>
      <c r="Z26" s="20" t="str">
        <f t="shared" si="5"/>
        <v/>
      </c>
      <c r="AA26" s="21"/>
      <c r="AB26" s="21"/>
      <c r="AC26" s="22">
        <f>IFERROR(R26*D26,0)</f>
        <v>0</v>
      </c>
      <c r="AD26" s="22">
        <f>IFERROR(T26*E26,0)</f>
        <v>0</v>
      </c>
      <c r="AE26" s="22">
        <f>IFERROR(V26*F26,0)</f>
        <v>0</v>
      </c>
      <c r="AF26" s="22">
        <f>IFERROR(X26*G26,0)</f>
        <v>0</v>
      </c>
      <c r="AG26" s="26">
        <f>IFERROR(Z26*AF26,0)</f>
        <v>0</v>
      </c>
    </row>
    <row r="27" spans="2:33" ht="27" customHeight="1" x14ac:dyDescent="0.25">
      <c r="B27" s="25"/>
      <c r="C27" s="15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8"/>
      <c r="O27" s="18"/>
      <c r="P27" s="19" t="str">
        <f t="shared" si="0"/>
        <v/>
      </c>
      <c r="Q27" s="17"/>
      <c r="R27" s="20" t="str">
        <f t="shared" si="1"/>
        <v/>
      </c>
      <c r="S27" s="17"/>
      <c r="T27" s="20" t="str">
        <f t="shared" si="2"/>
        <v/>
      </c>
      <c r="U27" s="17"/>
      <c r="V27" s="20" t="str">
        <f t="shared" si="3"/>
        <v/>
      </c>
      <c r="W27" s="17"/>
      <c r="X27" s="20" t="str">
        <f t="shared" si="4"/>
        <v/>
      </c>
      <c r="Y27" s="17"/>
      <c r="Z27" s="20" t="str">
        <f t="shared" si="5"/>
        <v/>
      </c>
      <c r="AA27" s="21"/>
      <c r="AB27" s="21"/>
      <c r="AC27" s="22">
        <f>IFERROR(R27*D27,0)</f>
        <v>0</v>
      </c>
      <c r="AD27" s="22">
        <f>IFERROR(T27*E27,0)</f>
        <v>0</v>
      </c>
      <c r="AE27" s="22">
        <f>IFERROR(V27*F27,0)</f>
        <v>0</v>
      </c>
      <c r="AF27" s="22">
        <f>IFERROR(X27*G27,0)</f>
        <v>0</v>
      </c>
      <c r="AG27" s="26">
        <f>IFERROR(Z27*AF27,0)</f>
        <v>0</v>
      </c>
    </row>
    <row r="28" spans="2:33" ht="27" customHeight="1" x14ac:dyDescent="0.25">
      <c r="B28" s="25"/>
      <c r="C28" s="15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8"/>
      <c r="O28" s="18"/>
      <c r="P28" s="19" t="str">
        <f t="shared" si="0"/>
        <v/>
      </c>
      <c r="Q28" s="17"/>
      <c r="R28" s="20" t="str">
        <f t="shared" si="1"/>
        <v/>
      </c>
      <c r="S28" s="17"/>
      <c r="T28" s="20" t="str">
        <f t="shared" si="2"/>
        <v/>
      </c>
      <c r="U28" s="17"/>
      <c r="V28" s="20" t="str">
        <f t="shared" si="3"/>
        <v/>
      </c>
      <c r="W28" s="17"/>
      <c r="X28" s="20" t="str">
        <f t="shared" si="4"/>
        <v/>
      </c>
      <c r="Y28" s="17"/>
      <c r="Z28" s="20" t="str">
        <f t="shared" si="5"/>
        <v/>
      </c>
      <c r="AA28" s="21"/>
      <c r="AB28" s="21"/>
      <c r="AC28" s="22">
        <f>IFERROR(R28*D28,0)</f>
        <v>0</v>
      </c>
      <c r="AD28" s="22">
        <f>IFERROR(T28*E28,0)</f>
        <v>0</v>
      </c>
      <c r="AE28" s="22">
        <f>IFERROR(V28*F28,0)</f>
        <v>0</v>
      </c>
      <c r="AF28" s="22">
        <f>IFERROR(X28*G28,0)</f>
        <v>0</v>
      </c>
      <c r="AG28" s="26">
        <f>IFERROR(Z28*AF28,0)</f>
        <v>0</v>
      </c>
    </row>
    <row r="29" spans="2:33" ht="27" customHeight="1" x14ac:dyDescent="0.25">
      <c r="B29" s="25"/>
      <c r="C29" s="15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8"/>
      <c r="O29" s="18"/>
      <c r="P29" s="19" t="str">
        <f t="shared" si="0"/>
        <v/>
      </c>
      <c r="Q29" s="17"/>
      <c r="R29" s="20" t="str">
        <f t="shared" si="1"/>
        <v/>
      </c>
      <c r="S29" s="17"/>
      <c r="T29" s="20" t="str">
        <f t="shared" si="2"/>
        <v/>
      </c>
      <c r="U29" s="17"/>
      <c r="V29" s="20" t="str">
        <f t="shared" si="3"/>
        <v/>
      </c>
      <c r="W29" s="17"/>
      <c r="X29" s="20" t="str">
        <f t="shared" si="4"/>
        <v/>
      </c>
      <c r="Y29" s="17"/>
      <c r="Z29" s="20" t="str">
        <f t="shared" si="5"/>
        <v/>
      </c>
      <c r="AA29" s="21"/>
      <c r="AB29" s="21"/>
      <c r="AC29" s="22">
        <f>IFERROR(R29*D29,0)</f>
        <v>0</v>
      </c>
      <c r="AD29" s="22">
        <f>IFERROR(T29*E29,0)</f>
        <v>0</v>
      </c>
      <c r="AE29" s="22">
        <f>IFERROR(V29*F29,0)</f>
        <v>0</v>
      </c>
      <c r="AF29" s="22">
        <f>IFERROR(X29*G29,0)</f>
        <v>0</v>
      </c>
      <c r="AG29" s="26">
        <f>IFERROR(Z29*AF29,0)</f>
        <v>0</v>
      </c>
    </row>
    <row r="30" spans="2:33" ht="27" customHeight="1" x14ac:dyDescent="0.25">
      <c r="B30" s="25"/>
      <c r="C30" s="15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8"/>
      <c r="O30" s="18"/>
      <c r="P30" s="19" t="str">
        <f t="shared" si="0"/>
        <v/>
      </c>
      <c r="Q30" s="17"/>
      <c r="R30" s="20" t="str">
        <f t="shared" si="1"/>
        <v/>
      </c>
      <c r="S30" s="17"/>
      <c r="T30" s="20" t="str">
        <f t="shared" si="2"/>
        <v/>
      </c>
      <c r="U30" s="17"/>
      <c r="V30" s="20" t="str">
        <f t="shared" si="3"/>
        <v/>
      </c>
      <c r="W30" s="17"/>
      <c r="X30" s="20" t="str">
        <f t="shared" si="4"/>
        <v/>
      </c>
      <c r="Y30" s="17"/>
      <c r="Z30" s="20" t="str">
        <f t="shared" si="5"/>
        <v/>
      </c>
      <c r="AA30" s="21"/>
      <c r="AB30" s="21"/>
      <c r="AC30" s="22">
        <f>IFERROR(R30*D30,0)</f>
        <v>0</v>
      </c>
      <c r="AD30" s="22">
        <f>IFERROR(T30*E30,0)</f>
        <v>0</v>
      </c>
      <c r="AE30" s="22">
        <f>IFERROR(V30*F30,0)</f>
        <v>0</v>
      </c>
      <c r="AF30" s="22">
        <f>IFERROR(X30*G30,0)</f>
        <v>0</v>
      </c>
      <c r="AG30" s="26">
        <f>IFERROR(Z30*AF30,0)</f>
        <v>0</v>
      </c>
    </row>
    <row r="31" spans="2:33" ht="27" customHeight="1" thickBot="1" x14ac:dyDescent="0.3">
      <c r="B31" s="27"/>
      <c r="C31" s="28"/>
      <c r="D31" s="29"/>
      <c r="E31" s="29"/>
      <c r="F31" s="29"/>
      <c r="G31" s="29"/>
      <c r="H31" s="29"/>
      <c r="I31" s="30"/>
      <c r="J31" s="30"/>
      <c r="K31" s="30"/>
      <c r="L31" s="30"/>
      <c r="M31" s="30"/>
      <c r="N31" s="31"/>
      <c r="O31" s="31"/>
      <c r="P31" s="32" t="str">
        <f t="shared" si="0"/>
        <v/>
      </c>
      <c r="Q31" s="30"/>
      <c r="R31" s="33" t="str">
        <f t="shared" si="1"/>
        <v/>
      </c>
      <c r="S31" s="30"/>
      <c r="T31" s="33" t="str">
        <f t="shared" si="2"/>
        <v/>
      </c>
      <c r="U31" s="30"/>
      <c r="V31" s="33" t="str">
        <f t="shared" si="3"/>
        <v/>
      </c>
      <c r="W31" s="30"/>
      <c r="X31" s="33" t="str">
        <f t="shared" si="4"/>
        <v/>
      </c>
      <c r="Y31" s="30"/>
      <c r="Z31" s="33" t="str">
        <f t="shared" si="5"/>
        <v/>
      </c>
      <c r="AA31" s="34"/>
      <c r="AB31" s="34"/>
      <c r="AC31" s="35">
        <f>IFERROR(R31*D31,0)</f>
        <v>0</v>
      </c>
      <c r="AD31" s="35">
        <f>IFERROR(T31*E31,0)</f>
        <v>0</v>
      </c>
      <c r="AE31" s="35">
        <f>IFERROR(V31*F31,0)</f>
        <v>0</v>
      </c>
      <c r="AF31" s="35">
        <f>IFERROR(X31*G31,0)</f>
        <v>0</v>
      </c>
      <c r="AG31" s="36">
        <f>IFERROR(Z31*AF31,0)</f>
        <v>0</v>
      </c>
    </row>
    <row r="32" spans="2:33" ht="27" customHeight="1" thickBot="1" x14ac:dyDescent="0.3">
      <c r="B32" s="40"/>
      <c r="C32" s="37"/>
      <c r="D32" s="38">
        <f>SUM(D3:D31)</f>
        <v>0</v>
      </c>
      <c r="E32" s="38">
        <f>SUM(E3:E31)</f>
        <v>0</v>
      </c>
      <c r="F32" s="38">
        <f>SUM(F3:F31)</f>
        <v>0</v>
      </c>
      <c r="G32" s="38">
        <f>SUM(G3:G31)</f>
        <v>0</v>
      </c>
      <c r="H32" s="38">
        <f>SUM(H3:H31)</f>
        <v>0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9" t="s">
        <v>13</v>
      </c>
      <c r="AC32" s="38">
        <f t="shared" ref="AC32:AF32" si="6">SUM(AC3:AC31)</f>
        <v>0</v>
      </c>
      <c r="AD32" s="38">
        <f t="shared" si="6"/>
        <v>0</v>
      </c>
      <c r="AE32" s="38">
        <f t="shared" si="6"/>
        <v>0</v>
      </c>
      <c r="AF32" s="38">
        <f t="shared" si="6"/>
        <v>0</v>
      </c>
      <c r="AG32" s="41">
        <f>SUM(AG3:AG31)</f>
        <v>0</v>
      </c>
    </row>
  </sheetData>
  <dataValidations count="1">
    <dataValidation type="list" allowBlank="1" showInputMessage="1" showErrorMessage="1" sqref="N3:O31" xr:uid="{CC394888-2AF2-43DA-9046-DDE2DE7F5084}">
      <formula1>"Yes,No"</formula1>
    </dataValidation>
  </dataValidations>
  <pageMargins left="0.7" right="0.7" top="0.75" bottom="0.75" header="0.3" footer="0.3"/>
  <customProperties>
    <customPr name="_pios_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AD3C3-E4C2-441B-AA27-CE3BB99FB176}">
  <sheetPr>
    <tabColor theme="3" tint="0.89999084444715716"/>
  </sheetPr>
  <dimension ref="B1:AG32"/>
  <sheetViews>
    <sheetView showGridLines="0" zoomScale="70" zoomScaleNormal="70" workbookViewId="0">
      <pane xSplit="3" ySplit="2" topLeftCell="D3" activePane="bottomRight" state="frozen"/>
      <selection sqref="A1:XFD1"/>
      <selection pane="topRight" sqref="A1:XFD1"/>
      <selection pane="bottomLeft" sqref="A1:XFD1"/>
      <selection pane="bottomRight" activeCell="E1" sqref="E1"/>
    </sheetView>
  </sheetViews>
  <sheetFormatPr defaultRowHeight="27" customHeight="1" x14ac:dyDescent="0.25"/>
  <cols>
    <col min="1" max="1" width="6.85546875" style="4" customWidth="1"/>
    <col min="2" max="2" width="39.5703125" style="4" bestFit="1" customWidth="1"/>
    <col min="3" max="3" width="58.5703125" style="4" bestFit="1" customWidth="1"/>
    <col min="4" max="5" width="21.140625" style="4" bestFit="1" customWidth="1"/>
    <col min="6" max="8" width="21.28515625" style="4" bestFit="1" customWidth="1"/>
    <col min="9" max="17" width="19.42578125" style="4" customWidth="1"/>
    <col min="18" max="18" width="10.85546875" style="4" customWidth="1"/>
    <col min="19" max="19" width="19.42578125" style="4" customWidth="1"/>
    <col min="20" max="20" width="10.85546875" style="4" customWidth="1"/>
    <col min="21" max="21" width="19.42578125" style="4" customWidth="1"/>
    <col min="22" max="22" width="10.85546875" style="4" customWidth="1"/>
    <col min="23" max="23" width="19.42578125" style="4" customWidth="1"/>
    <col min="24" max="24" width="10.85546875" style="4" customWidth="1"/>
    <col min="25" max="25" width="19.42578125" style="4" customWidth="1"/>
    <col min="26" max="26" width="10.85546875" style="4" customWidth="1"/>
    <col min="27" max="27" width="40" style="4" customWidth="1"/>
    <col min="28" max="28" width="31.5703125" style="4" bestFit="1" customWidth="1"/>
    <col min="29" max="30" width="21.140625" style="4" bestFit="1" customWidth="1"/>
    <col min="31" max="33" width="21.28515625" style="4" bestFit="1" customWidth="1"/>
    <col min="34" max="16384" width="9.140625" style="4"/>
  </cols>
  <sheetData>
    <row r="1" spans="2:33" ht="63" customHeight="1" x14ac:dyDescent="0.25">
      <c r="B1" s="6" t="s">
        <v>40</v>
      </c>
    </row>
    <row r="2" spans="2:33" s="5" customFormat="1" ht="57.75" customHeight="1" thickBot="1" x14ac:dyDescent="0.3">
      <c r="B2" s="42" t="s">
        <v>0</v>
      </c>
      <c r="C2" s="43" t="s">
        <v>1</v>
      </c>
      <c r="D2" s="44" t="s">
        <v>2</v>
      </c>
      <c r="E2" s="44" t="s">
        <v>3</v>
      </c>
      <c r="F2" s="44" t="s">
        <v>30</v>
      </c>
      <c r="G2" s="44" t="s">
        <v>31</v>
      </c>
      <c r="H2" s="44" t="s">
        <v>32</v>
      </c>
      <c r="I2" s="43" t="s">
        <v>25</v>
      </c>
      <c r="J2" s="43" t="s">
        <v>26</v>
      </c>
      <c r="K2" s="43" t="s">
        <v>27</v>
      </c>
      <c r="L2" s="43" t="s">
        <v>28</v>
      </c>
      <c r="M2" s="43" t="s">
        <v>29</v>
      </c>
      <c r="N2" s="43" t="s">
        <v>5</v>
      </c>
      <c r="O2" s="43" t="s">
        <v>4</v>
      </c>
      <c r="P2" s="43" t="s">
        <v>37</v>
      </c>
      <c r="Q2" s="43" t="s">
        <v>20</v>
      </c>
      <c r="R2" s="44" t="s">
        <v>6</v>
      </c>
      <c r="S2" s="43" t="s">
        <v>21</v>
      </c>
      <c r="T2" s="44" t="s">
        <v>6</v>
      </c>
      <c r="U2" s="43" t="s">
        <v>22</v>
      </c>
      <c r="V2" s="44" t="s">
        <v>6</v>
      </c>
      <c r="W2" s="43" t="s">
        <v>23</v>
      </c>
      <c r="X2" s="44" t="s">
        <v>6</v>
      </c>
      <c r="Y2" s="43" t="s">
        <v>24</v>
      </c>
      <c r="Z2" s="44" t="s">
        <v>6</v>
      </c>
      <c r="AA2" s="43" t="s">
        <v>33</v>
      </c>
      <c r="AB2" s="43" t="s">
        <v>7</v>
      </c>
      <c r="AC2" s="44" t="s">
        <v>8</v>
      </c>
      <c r="AD2" s="44" t="s">
        <v>9</v>
      </c>
      <c r="AE2" s="44" t="s">
        <v>10</v>
      </c>
      <c r="AF2" s="44" t="s">
        <v>11</v>
      </c>
      <c r="AG2" s="45" t="s">
        <v>12</v>
      </c>
    </row>
    <row r="3" spans="2:33" ht="27" customHeight="1" x14ac:dyDescent="0.25">
      <c r="B3" s="23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10"/>
      <c r="O3" s="10"/>
      <c r="P3" s="11" t="str">
        <f>IF(OR($N3="",$O3=""),"",IF($N3="Yes","Category I",IF(AND($N3="No",$O3="Yes"),"Category II","Category III")))</f>
        <v/>
      </c>
      <c r="Q3" s="9"/>
      <c r="R3" s="12" t="str">
        <f>IF($P3="","",IF($P3="Category I",1,IF($P3="Category II",Q3/$I3,0)))</f>
        <v/>
      </c>
      <c r="S3" s="9"/>
      <c r="T3" s="12" t="str">
        <f>IF($P3="","",IF($P3="Category I",1,IF($P3="Category II",S3/$J3,0)))</f>
        <v/>
      </c>
      <c r="U3" s="9"/>
      <c r="V3" s="12" t="str">
        <f>IF($P3="","",IF($P3="Category I",1,IF($P3="Category II",U3/$K3,0)))</f>
        <v/>
      </c>
      <c r="W3" s="9"/>
      <c r="X3" s="12" t="str">
        <f>IF($P3="","",IF($P3="Category I",1,IF($P3="Category II",W3/$L3,0)))</f>
        <v/>
      </c>
      <c r="Y3" s="9"/>
      <c r="Z3" s="12" t="str">
        <f>IF($P3="","",IF($P3="Category I",1,IF($P3="Category II",Y3/$M3,0)))</f>
        <v/>
      </c>
      <c r="AA3" s="13"/>
      <c r="AB3" s="13"/>
      <c r="AC3" s="14">
        <f>IFERROR(R3*D3,0)</f>
        <v>0</v>
      </c>
      <c r="AD3" s="14">
        <f>IFERROR(T3*E3,0)</f>
        <v>0</v>
      </c>
      <c r="AE3" s="14">
        <f>IFERROR(V3*F3,0)</f>
        <v>0</v>
      </c>
      <c r="AF3" s="14">
        <f>IFERROR(X3*G3,0)</f>
        <v>0</v>
      </c>
      <c r="AG3" s="24">
        <f>IFERROR(Z3*AF3,0)</f>
        <v>0</v>
      </c>
    </row>
    <row r="4" spans="2:33" ht="27" customHeight="1" x14ac:dyDescent="0.25">
      <c r="B4" s="25"/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8"/>
      <c r="O4" s="18"/>
      <c r="P4" s="19" t="str">
        <f t="shared" ref="P4:P31" si="0">IF(OR($N4="",$O4=""),"",IF($N4="Yes","Category I",IF(AND($N4="No",$O4="Yes"),"Category II","Category III")))</f>
        <v/>
      </c>
      <c r="Q4" s="17"/>
      <c r="R4" s="20" t="str">
        <f t="shared" ref="R4:R31" si="1">IF($P4="","",IF($P4="Category I",1,IF($P4="Category II",Q4/$I4,0)))</f>
        <v/>
      </c>
      <c r="S4" s="17"/>
      <c r="T4" s="20" t="str">
        <f t="shared" ref="T4:T31" si="2">IF($P4="","",IF($P4="Category I",1,IF($P4="Category II",S4/$J4,0)))</f>
        <v/>
      </c>
      <c r="U4" s="17"/>
      <c r="V4" s="20" t="str">
        <f t="shared" ref="V4:V31" si="3">IF($P4="","",IF($P4="Category I",1,IF($P4="Category II",U4/$K4,0)))</f>
        <v/>
      </c>
      <c r="W4" s="17"/>
      <c r="X4" s="20" t="str">
        <f t="shared" ref="X4:X31" si="4">IF($P4="","",IF($P4="Category I",1,IF($P4="Category II",W4/$L4,0)))</f>
        <v/>
      </c>
      <c r="Y4" s="17"/>
      <c r="Z4" s="20" t="str">
        <f t="shared" ref="Z4:Z31" si="5">IF($P4="","",IF($P4="Category I",1,IF($P4="Category II",Y4/$M4,0)))</f>
        <v/>
      </c>
      <c r="AA4" s="21"/>
      <c r="AB4" s="21"/>
      <c r="AC4" s="22">
        <f>IFERROR(R4*D4,0)</f>
        <v>0</v>
      </c>
      <c r="AD4" s="22">
        <f>IFERROR(T4*E4,0)</f>
        <v>0</v>
      </c>
      <c r="AE4" s="22">
        <f>IFERROR(V4*F4,0)</f>
        <v>0</v>
      </c>
      <c r="AF4" s="22">
        <f>IFERROR(X4*G4,0)</f>
        <v>0</v>
      </c>
      <c r="AG4" s="26">
        <f>IFERROR(Z4*AF4,0)</f>
        <v>0</v>
      </c>
    </row>
    <row r="5" spans="2:33" ht="27" customHeight="1" x14ac:dyDescent="0.25">
      <c r="B5" s="2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  <c r="N5" s="18"/>
      <c r="O5" s="18"/>
      <c r="P5" s="19" t="str">
        <f t="shared" si="0"/>
        <v/>
      </c>
      <c r="Q5" s="17"/>
      <c r="R5" s="20" t="str">
        <f t="shared" si="1"/>
        <v/>
      </c>
      <c r="S5" s="17"/>
      <c r="T5" s="20" t="str">
        <f t="shared" si="2"/>
        <v/>
      </c>
      <c r="U5" s="17"/>
      <c r="V5" s="20" t="str">
        <f t="shared" si="3"/>
        <v/>
      </c>
      <c r="W5" s="17"/>
      <c r="X5" s="20" t="str">
        <f t="shared" si="4"/>
        <v/>
      </c>
      <c r="Y5" s="17"/>
      <c r="Z5" s="20" t="str">
        <f t="shared" si="5"/>
        <v/>
      </c>
      <c r="AA5" s="21"/>
      <c r="AB5" s="21"/>
      <c r="AC5" s="22">
        <f>IFERROR(R5*D5,0)</f>
        <v>0</v>
      </c>
      <c r="AD5" s="22">
        <f>IFERROR(T5*E5,0)</f>
        <v>0</v>
      </c>
      <c r="AE5" s="22">
        <f>IFERROR(V5*F5,0)</f>
        <v>0</v>
      </c>
      <c r="AF5" s="22">
        <f>IFERROR(X5*G5,0)</f>
        <v>0</v>
      </c>
      <c r="AG5" s="26">
        <f>IFERROR(Z5*AF5,0)</f>
        <v>0</v>
      </c>
    </row>
    <row r="6" spans="2:33" ht="27" customHeight="1" x14ac:dyDescent="0.25">
      <c r="B6" s="25"/>
      <c r="C6" s="15"/>
      <c r="D6" s="16"/>
      <c r="E6" s="16"/>
      <c r="F6" s="16"/>
      <c r="G6" s="16"/>
      <c r="H6" s="16"/>
      <c r="I6" s="17"/>
      <c r="J6" s="17"/>
      <c r="K6" s="17"/>
      <c r="L6" s="17"/>
      <c r="M6" s="17"/>
      <c r="N6" s="18"/>
      <c r="O6" s="18"/>
      <c r="P6" s="19" t="str">
        <f t="shared" si="0"/>
        <v/>
      </c>
      <c r="Q6" s="17"/>
      <c r="R6" s="20" t="str">
        <f t="shared" si="1"/>
        <v/>
      </c>
      <c r="S6" s="17"/>
      <c r="T6" s="20" t="str">
        <f t="shared" si="2"/>
        <v/>
      </c>
      <c r="U6" s="17"/>
      <c r="V6" s="20" t="str">
        <f t="shared" si="3"/>
        <v/>
      </c>
      <c r="W6" s="17"/>
      <c r="X6" s="20" t="str">
        <f t="shared" si="4"/>
        <v/>
      </c>
      <c r="Y6" s="17"/>
      <c r="Z6" s="20" t="str">
        <f t="shared" si="5"/>
        <v/>
      </c>
      <c r="AA6" s="21"/>
      <c r="AB6" s="21"/>
      <c r="AC6" s="22">
        <f>IFERROR(R6*D6,0)</f>
        <v>0</v>
      </c>
      <c r="AD6" s="22">
        <f>IFERROR(T6*E6,0)</f>
        <v>0</v>
      </c>
      <c r="AE6" s="22">
        <f>IFERROR(V6*F6,0)</f>
        <v>0</v>
      </c>
      <c r="AF6" s="22">
        <f>IFERROR(X6*G6,0)</f>
        <v>0</v>
      </c>
      <c r="AG6" s="26">
        <f>IFERROR(Z6*AF6,0)</f>
        <v>0</v>
      </c>
    </row>
    <row r="7" spans="2:33" ht="27" customHeight="1" x14ac:dyDescent="0.25">
      <c r="B7" s="25"/>
      <c r="C7" s="15"/>
      <c r="D7" s="16"/>
      <c r="E7" s="16"/>
      <c r="F7" s="16"/>
      <c r="G7" s="16"/>
      <c r="H7" s="16"/>
      <c r="I7" s="17"/>
      <c r="J7" s="17"/>
      <c r="K7" s="17"/>
      <c r="L7" s="17"/>
      <c r="M7" s="17"/>
      <c r="N7" s="18"/>
      <c r="O7" s="18"/>
      <c r="P7" s="19" t="str">
        <f t="shared" si="0"/>
        <v/>
      </c>
      <c r="Q7" s="17"/>
      <c r="R7" s="20" t="str">
        <f t="shared" si="1"/>
        <v/>
      </c>
      <c r="S7" s="17"/>
      <c r="T7" s="20" t="str">
        <f t="shared" si="2"/>
        <v/>
      </c>
      <c r="U7" s="17"/>
      <c r="V7" s="20" t="str">
        <f t="shared" si="3"/>
        <v/>
      </c>
      <c r="W7" s="17"/>
      <c r="X7" s="20" t="str">
        <f t="shared" si="4"/>
        <v/>
      </c>
      <c r="Y7" s="17"/>
      <c r="Z7" s="20" t="str">
        <f t="shared" si="5"/>
        <v/>
      </c>
      <c r="AA7" s="21"/>
      <c r="AB7" s="21"/>
      <c r="AC7" s="22">
        <f>IFERROR(R7*D7,0)</f>
        <v>0</v>
      </c>
      <c r="AD7" s="22">
        <f>IFERROR(T7*E7,0)</f>
        <v>0</v>
      </c>
      <c r="AE7" s="22">
        <f>IFERROR(V7*F7,0)</f>
        <v>0</v>
      </c>
      <c r="AF7" s="22">
        <f>IFERROR(X7*G7,0)</f>
        <v>0</v>
      </c>
      <c r="AG7" s="26">
        <f>IFERROR(Z7*AF7,0)</f>
        <v>0</v>
      </c>
    </row>
    <row r="8" spans="2:33" ht="27" customHeight="1" x14ac:dyDescent="0.25">
      <c r="B8" s="25"/>
      <c r="C8" s="15"/>
      <c r="D8" s="16"/>
      <c r="E8" s="16"/>
      <c r="F8" s="16"/>
      <c r="G8" s="16"/>
      <c r="H8" s="16"/>
      <c r="I8" s="17"/>
      <c r="J8" s="17"/>
      <c r="K8" s="17"/>
      <c r="L8" s="17"/>
      <c r="M8" s="17"/>
      <c r="N8" s="18"/>
      <c r="O8" s="18"/>
      <c r="P8" s="19" t="str">
        <f t="shared" si="0"/>
        <v/>
      </c>
      <c r="Q8" s="17"/>
      <c r="R8" s="20" t="str">
        <f t="shared" si="1"/>
        <v/>
      </c>
      <c r="S8" s="17"/>
      <c r="T8" s="20" t="str">
        <f t="shared" si="2"/>
        <v/>
      </c>
      <c r="U8" s="17"/>
      <c r="V8" s="20" t="str">
        <f t="shared" si="3"/>
        <v/>
      </c>
      <c r="W8" s="17"/>
      <c r="X8" s="20" t="str">
        <f t="shared" si="4"/>
        <v/>
      </c>
      <c r="Y8" s="17"/>
      <c r="Z8" s="20" t="str">
        <f t="shared" si="5"/>
        <v/>
      </c>
      <c r="AA8" s="21"/>
      <c r="AB8" s="21"/>
      <c r="AC8" s="22">
        <f>IFERROR(R8*D8,0)</f>
        <v>0</v>
      </c>
      <c r="AD8" s="22">
        <f>IFERROR(T8*E8,0)</f>
        <v>0</v>
      </c>
      <c r="AE8" s="22">
        <f>IFERROR(V8*F8,0)</f>
        <v>0</v>
      </c>
      <c r="AF8" s="22">
        <f>IFERROR(X8*G8,0)</f>
        <v>0</v>
      </c>
      <c r="AG8" s="26">
        <f>IFERROR(Z8*AF8,0)</f>
        <v>0</v>
      </c>
    </row>
    <row r="9" spans="2:33" ht="27" customHeight="1" x14ac:dyDescent="0.25">
      <c r="B9" s="25"/>
      <c r="C9" s="15"/>
      <c r="D9" s="16"/>
      <c r="E9" s="16"/>
      <c r="F9" s="16"/>
      <c r="G9" s="16"/>
      <c r="H9" s="16"/>
      <c r="I9" s="17"/>
      <c r="J9" s="17"/>
      <c r="K9" s="17"/>
      <c r="L9" s="17"/>
      <c r="M9" s="17"/>
      <c r="N9" s="18"/>
      <c r="O9" s="18"/>
      <c r="P9" s="19" t="str">
        <f t="shared" si="0"/>
        <v/>
      </c>
      <c r="Q9" s="17"/>
      <c r="R9" s="20" t="str">
        <f t="shared" si="1"/>
        <v/>
      </c>
      <c r="S9" s="17"/>
      <c r="T9" s="20" t="str">
        <f t="shared" si="2"/>
        <v/>
      </c>
      <c r="U9" s="17"/>
      <c r="V9" s="20" t="str">
        <f t="shared" si="3"/>
        <v/>
      </c>
      <c r="W9" s="17"/>
      <c r="X9" s="20" t="str">
        <f t="shared" si="4"/>
        <v/>
      </c>
      <c r="Y9" s="17"/>
      <c r="Z9" s="20" t="str">
        <f t="shared" si="5"/>
        <v/>
      </c>
      <c r="AA9" s="21"/>
      <c r="AB9" s="21"/>
      <c r="AC9" s="22">
        <f>IFERROR(R9*D9,0)</f>
        <v>0</v>
      </c>
      <c r="AD9" s="22">
        <f>IFERROR(T9*E9,0)</f>
        <v>0</v>
      </c>
      <c r="AE9" s="22">
        <f>IFERROR(V9*F9,0)</f>
        <v>0</v>
      </c>
      <c r="AF9" s="22">
        <f>IFERROR(X9*G9,0)</f>
        <v>0</v>
      </c>
      <c r="AG9" s="26">
        <f>IFERROR(Z9*AF9,0)</f>
        <v>0</v>
      </c>
    </row>
    <row r="10" spans="2:33" ht="27" customHeight="1" x14ac:dyDescent="0.25">
      <c r="B10" s="25"/>
      <c r="C10" s="15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8"/>
      <c r="O10" s="18"/>
      <c r="P10" s="19" t="str">
        <f t="shared" si="0"/>
        <v/>
      </c>
      <c r="Q10" s="17"/>
      <c r="R10" s="20" t="str">
        <f t="shared" si="1"/>
        <v/>
      </c>
      <c r="S10" s="17"/>
      <c r="T10" s="20" t="str">
        <f t="shared" si="2"/>
        <v/>
      </c>
      <c r="U10" s="17"/>
      <c r="V10" s="20" t="str">
        <f t="shared" si="3"/>
        <v/>
      </c>
      <c r="W10" s="17"/>
      <c r="X10" s="20" t="str">
        <f t="shared" si="4"/>
        <v/>
      </c>
      <c r="Y10" s="17"/>
      <c r="Z10" s="20" t="str">
        <f t="shared" si="5"/>
        <v/>
      </c>
      <c r="AA10" s="21"/>
      <c r="AB10" s="21"/>
      <c r="AC10" s="22">
        <f>IFERROR(R10*D10,0)</f>
        <v>0</v>
      </c>
      <c r="AD10" s="22">
        <f>IFERROR(T10*E10,0)</f>
        <v>0</v>
      </c>
      <c r="AE10" s="22">
        <f>IFERROR(V10*F10,0)</f>
        <v>0</v>
      </c>
      <c r="AF10" s="22">
        <f>IFERROR(X10*G10,0)</f>
        <v>0</v>
      </c>
      <c r="AG10" s="26">
        <f>IFERROR(Z10*AF10,0)</f>
        <v>0</v>
      </c>
    </row>
    <row r="11" spans="2:33" ht="27" customHeight="1" x14ac:dyDescent="0.25">
      <c r="B11" s="25"/>
      <c r="C11" s="15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8"/>
      <c r="O11" s="18"/>
      <c r="P11" s="19" t="str">
        <f t="shared" si="0"/>
        <v/>
      </c>
      <c r="Q11" s="17"/>
      <c r="R11" s="20" t="str">
        <f t="shared" si="1"/>
        <v/>
      </c>
      <c r="S11" s="17"/>
      <c r="T11" s="20" t="str">
        <f t="shared" si="2"/>
        <v/>
      </c>
      <c r="U11" s="17"/>
      <c r="V11" s="20" t="str">
        <f t="shared" si="3"/>
        <v/>
      </c>
      <c r="W11" s="17"/>
      <c r="X11" s="20" t="str">
        <f t="shared" si="4"/>
        <v/>
      </c>
      <c r="Y11" s="17"/>
      <c r="Z11" s="20" t="str">
        <f t="shared" si="5"/>
        <v/>
      </c>
      <c r="AA11" s="21"/>
      <c r="AB11" s="21"/>
      <c r="AC11" s="22">
        <f>IFERROR(R11*D11,0)</f>
        <v>0</v>
      </c>
      <c r="AD11" s="22">
        <f>IFERROR(T11*E11,0)</f>
        <v>0</v>
      </c>
      <c r="AE11" s="22">
        <f>IFERROR(V11*F11,0)</f>
        <v>0</v>
      </c>
      <c r="AF11" s="22">
        <f>IFERROR(X11*G11,0)</f>
        <v>0</v>
      </c>
      <c r="AG11" s="26">
        <f>IFERROR(Z11*AF11,0)</f>
        <v>0</v>
      </c>
    </row>
    <row r="12" spans="2:33" ht="27" customHeight="1" x14ac:dyDescent="0.25">
      <c r="B12" s="25"/>
      <c r="C12" s="15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8"/>
      <c r="O12" s="18"/>
      <c r="P12" s="19" t="str">
        <f t="shared" si="0"/>
        <v/>
      </c>
      <c r="Q12" s="17"/>
      <c r="R12" s="20" t="str">
        <f t="shared" si="1"/>
        <v/>
      </c>
      <c r="S12" s="17"/>
      <c r="T12" s="20" t="str">
        <f t="shared" si="2"/>
        <v/>
      </c>
      <c r="U12" s="17"/>
      <c r="V12" s="20" t="str">
        <f t="shared" si="3"/>
        <v/>
      </c>
      <c r="W12" s="17"/>
      <c r="X12" s="20" t="str">
        <f t="shared" si="4"/>
        <v/>
      </c>
      <c r="Y12" s="17"/>
      <c r="Z12" s="20" t="str">
        <f t="shared" si="5"/>
        <v/>
      </c>
      <c r="AA12" s="21"/>
      <c r="AB12" s="21"/>
      <c r="AC12" s="22">
        <f>IFERROR(R12*D12,0)</f>
        <v>0</v>
      </c>
      <c r="AD12" s="22">
        <f>IFERROR(T12*E12,0)</f>
        <v>0</v>
      </c>
      <c r="AE12" s="22">
        <f>IFERROR(V12*F12,0)</f>
        <v>0</v>
      </c>
      <c r="AF12" s="22">
        <f>IFERROR(X12*G12,0)</f>
        <v>0</v>
      </c>
      <c r="AG12" s="26">
        <f>IFERROR(Z12*AF12,0)</f>
        <v>0</v>
      </c>
    </row>
    <row r="13" spans="2:33" ht="27" customHeight="1" x14ac:dyDescent="0.25">
      <c r="B13" s="25"/>
      <c r="C13" s="15"/>
      <c r="D13" s="16"/>
      <c r="E13" s="16"/>
      <c r="F13" s="16"/>
      <c r="G13" s="16"/>
      <c r="H13" s="16"/>
      <c r="I13" s="17"/>
      <c r="J13" s="17"/>
      <c r="K13" s="17"/>
      <c r="L13" s="17"/>
      <c r="M13" s="17"/>
      <c r="N13" s="18"/>
      <c r="O13" s="18"/>
      <c r="P13" s="19" t="str">
        <f t="shared" si="0"/>
        <v/>
      </c>
      <c r="Q13" s="17"/>
      <c r="R13" s="20" t="str">
        <f t="shared" si="1"/>
        <v/>
      </c>
      <c r="S13" s="17"/>
      <c r="T13" s="20" t="str">
        <f t="shared" si="2"/>
        <v/>
      </c>
      <c r="U13" s="17"/>
      <c r="V13" s="20" t="str">
        <f t="shared" si="3"/>
        <v/>
      </c>
      <c r="W13" s="17"/>
      <c r="X13" s="20" t="str">
        <f t="shared" si="4"/>
        <v/>
      </c>
      <c r="Y13" s="17"/>
      <c r="Z13" s="20" t="str">
        <f t="shared" si="5"/>
        <v/>
      </c>
      <c r="AA13" s="21"/>
      <c r="AB13" s="21"/>
      <c r="AC13" s="22">
        <f>IFERROR(R13*D13,0)</f>
        <v>0</v>
      </c>
      <c r="AD13" s="22">
        <f>IFERROR(T13*E13,0)</f>
        <v>0</v>
      </c>
      <c r="AE13" s="22">
        <f>IFERROR(V13*F13,0)</f>
        <v>0</v>
      </c>
      <c r="AF13" s="22">
        <f>IFERROR(X13*G13,0)</f>
        <v>0</v>
      </c>
      <c r="AG13" s="26">
        <f>IFERROR(Z13*AF13,0)</f>
        <v>0</v>
      </c>
    </row>
    <row r="14" spans="2:33" ht="27" customHeight="1" x14ac:dyDescent="0.25">
      <c r="B14" s="25"/>
      <c r="C14" s="15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8"/>
      <c r="O14" s="18"/>
      <c r="P14" s="19" t="str">
        <f t="shared" si="0"/>
        <v/>
      </c>
      <c r="Q14" s="17"/>
      <c r="R14" s="20" t="str">
        <f t="shared" si="1"/>
        <v/>
      </c>
      <c r="S14" s="17"/>
      <c r="T14" s="20" t="str">
        <f t="shared" si="2"/>
        <v/>
      </c>
      <c r="U14" s="17"/>
      <c r="V14" s="20" t="str">
        <f t="shared" si="3"/>
        <v/>
      </c>
      <c r="W14" s="17"/>
      <c r="X14" s="20" t="str">
        <f t="shared" si="4"/>
        <v/>
      </c>
      <c r="Y14" s="17"/>
      <c r="Z14" s="20" t="str">
        <f t="shared" si="5"/>
        <v/>
      </c>
      <c r="AA14" s="21"/>
      <c r="AB14" s="21"/>
      <c r="AC14" s="22">
        <f>IFERROR(R14*D14,0)</f>
        <v>0</v>
      </c>
      <c r="AD14" s="22">
        <f>IFERROR(T14*E14,0)</f>
        <v>0</v>
      </c>
      <c r="AE14" s="22">
        <f>IFERROR(V14*F14,0)</f>
        <v>0</v>
      </c>
      <c r="AF14" s="22">
        <f>IFERROR(X14*G14,0)</f>
        <v>0</v>
      </c>
      <c r="AG14" s="26">
        <f>IFERROR(Z14*AF14,0)</f>
        <v>0</v>
      </c>
    </row>
    <row r="15" spans="2:33" ht="27" customHeight="1" x14ac:dyDescent="0.25">
      <c r="B15" s="25"/>
      <c r="C15" s="15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8"/>
      <c r="O15" s="18"/>
      <c r="P15" s="19" t="str">
        <f t="shared" si="0"/>
        <v/>
      </c>
      <c r="Q15" s="17"/>
      <c r="R15" s="20" t="str">
        <f t="shared" si="1"/>
        <v/>
      </c>
      <c r="S15" s="17"/>
      <c r="T15" s="20" t="str">
        <f t="shared" si="2"/>
        <v/>
      </c>
      <c r="U15" s="17"/>
      <c r="V15" s="20" t="str">
        <f t="shared" si="3"/>
        <v/>
      </c>
      <c r="W15" s="17"/>
      <c r="X15" s="20" t="str">
        <f t="shared" si="4"/>
        <v/>
      </c>
      <c r="Y15" s="17"/>
      <c r="Z15" s="20" t="str">
        <f t="shared" si="5"/>
        <v/>
      </c>
      <c r="AA15" s="21"/>
      <c r="AB15" s="21"/>
      <c r="AC15" s="22">
        <f>IFERROR(R15*D15,0)</f>
        <v>0</v>
      </c>
      <c r="AD15" s="22">
        <f>IFERROR(T15*E15,0)</f>
        <v>0</v>
      </c>
      <c r="AE15" s="22">
        <f>IFERROR(V15*F15,0)</f>
        <v>0</v>
      </c>
      <c r="AF15" s="22">
        <f>IFERROR(X15*G15,0)</f>
        <v>0</v>
      </c>
      <c r="AG15" s="26">
        <f>IFERROR(Z15*AF15,0)</f>
        <v>0</v>
      </c>
    </row>
    <row r="16" spans="2:33" ht="27" customHeight="1" x14ac:dyDescent="0.25">
      <c r="B16" s="25"/>
      <c r="C16" s="15"/>
      <c r="D16" s="16"/>
      <c r="E16" s="16"/>
      <c r="F16" s="16"/>
      <c r="G16" s="16"/>
      <c r="H16" s="16"/>
      <c r="I16" s="17"/>
      <c r="J16" s="17"/>
      <c r="K16" s="17"/>
      <c r="L16" s="17"/>
      <c r="M16" s="17"/>
      <c r="N16" s="18"/>
      <c r="O16" s="18"/>
      <c r="P16" s="19" t="str">
        <f t="shared" si="0"/>
        <v/>
      </c>
      <c r="Q16" s="17"/>
      <c r="R16" s="20" t="str">
        <f t="shared" si="1"/>
        <v/>
      </c>
      <c r="S16" s="17"/>
      <c r="T16" s="20" t="str">
        <f t="shared" si="2"/>
        <v/>
      </c>
      <c r="U16" s="17"/>
      <c r="V16" s="20" t="str">
        <f t="shared" si="3"/>
        <v/>
      </c>
      <c r="W16" s="17"/>
      <c r="X16" s="20" t="str">
        <f t="shared" si="4"/>
        <v/>
      </c>
      <c r="Y16" s="17"/>
      <c r="Z16" s="20" t="str">
        <f t="shared" si="5"/>
        <v/>
      </c>
      <c r="AA16" s="21"/>
      <c r="AB16" s="21"/>
      <c r="AC16" s="22">
        <f>IFERROR(R16*D16,0)</f>
        <v>0</v>
      </c>
      <c r="AD16" s="22">
        <f>IFERROR(T16*E16,0)</f>
        <v>0</v>
      </c>
      <c r="AE16" s="22">
        <f>IFERROR(V16*F16,0)</f>
        <v>0</v>
      </c>
      <c r="AF16" s="22">
        <f>IFERROR(X16*G16,0)</f>
        <v>0</v>
      </c>
      <c r="AG16" s="26">
        <f>IFERROR(Z16*AF16,0)</f>
        <v>0</v>
      </c>
    </row>
    <row r="17" spans="2:33" ht="27" customHeight="1" x14ac:dyDescent="0.25">
      <c r="B17" s="25"/>
      <c r="C17" s="15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8"/>
      <c r="O17" s="18"/>
      <c r="P17" s="19" t="str">
        <f t="shared" si="0"/>
        <v/>
      </c>
      <c r="Q17" s="17"/>
      <c r="R17" s="20" t="str">
        <f t="shared" si="1"/>
        <v/>
      </c>
      <c r="S17" s="17"/>
      <c r="T17" s="20" t="str">
        <f t="shared" si="2"/>
        <v/>
      </c>
      <c r="U17" s="17"/>
      <c r="V17" s="20" t="str">
        <f t="shared" si="3"/>
        <v/>
      </c>
      <c r="W17" s="17"/>
      <c r="X17" s="20" t="str">
        <f t="shared" si="4"/>
        <v/>
      </c>
      <c r="Y17" s="17"/>
      <c r="Z17" s="20" t="str">
        <f t="shared" si="5"/>
        <v/>
      </c>
      <c r="AA17" s="21"/>
      <c r="AB17" s="21"/>
      <c r="AC17" s="22">
        <f>IFERROR(R17*D17,0)</f>
        <v>0</v>
      </c>
      <c r="AD17" s="22">
        <f>IFERROR(T17*E17,0)</f>
        <v>0</v>
      </c>
      <c r="AE17" s="22">
        <f>IFERROR(V17*F17,0)</f>
        <v>0</v>
      </c>
      <c r="AF17" s="22">
        <f>IFERROR(X17*G17,0)</f>
        <v>0</v>
      </c>
      <c r="AG17" s="26">
        <f>IFERROR(Z17*AF17,0)</f>
        <v>0</v>
      </c>
    </row>
    <row r="18" spans="2:33" ht="27" customHeight="1" x14ac:dyDescent="0.25">
      <c r="B18" s="25"/>
      <c r="C18" s="15"/>
      <c r="D18" s="16"/>
      <c r="E18" s="16"/>
      <c r="F18" s="16"/>
      <c r="G18" s="16"/>
      <c r="H18" s="16"/>
      <c r="I18" s="17"/>
      <c r="J18" s="17"/>
      <c r="K18" s="17"/>
      <c r="L18" s="17"/>
      <c r="M18" s="17"/>
      <c r="N18" s="18"/>
      <c r="O18" s="18"/>
      <c r="P18" s="19" t="str">
        <f t="shared" si="0"/>
        <v/>
      </c>
      <c r="Q18" s="17"/>
      <c r="R18" s="20" t="str">
        <f t="shared" si="1"/>
        <v/>
      </c>
      <c r="S18" s="17"/>
      <c r="T18" s="20" t="str">
        <f t="shared" si="2"/>
        <v/>
      </c>
      <c r="U18" s="17"/>
      <c r="V18" s="20" t="str">
        <f t="shared" si="3"/>
        <v/>
      </c>
      <c r="W18" s="17"/>
      <c r="X18" s="20" t="str">
        <f t="shared" si="4"/>
        <v/>
      </c>
      <c r="Y18" s="17"/>
      <c r="Z18" s="20" t="str">
        <f t="shared" si="5"/>
        <v/>
      </c>
      <c r="AA18" s="21"/>
      <c r="AB18" s="21"/>
      <c r="AC18" s="22">
        <f>IFERROR(R18*D18,0)</f>
        <v>0</v>
      </c>
      <c r="AD18" s="22">
        <f>IFERROR(T18*E18,0)</f>
        <v>0</v>
      </c>
      <c r="AE18" s="22">
        <f>IFERROR(V18*F18,0)</f>
        <v>0</v>
      </c>
      <c r="AF18" s="22">
        <f>IFERROR(X18*G18,0)</f>
        <v>0</v>
      </c>
      <c r="AG18" s="26">
        <f>IFERROR(Z18*AF18,0)</f>
        <v>0</v>
      </c>
    </row>
    <row r="19" spans="2:33" ht="27" customHeight="1" x14ac:dyDescent="0.25">
      <c r="B19" s="25"/>
      <c r="C19" s="15"/>
      <c r="D19" s="16"/>
      <c r="E19" s="16"/>
      <c r="F19" s="16"/>
      <c r="G19" s="16"/>
      <c r="H19" s="16"/>
      <c r="I19" s="17"/>
      <c r="J19" s="17"/>
      <c r="K19" s="17"/>
      <c r="L19" s="17"/>
      <c r="M19" s="17"/>
      <c r="N19" s="18"/>
      <c r="O19" s="18"/>
      <c r="P19" s="19" t="str">
        <f t="shared" si="0"/>
        <v/>
      </c>
      <c r="Q19" s="17"/>
      <c r="R19" s="20" t="str">
        <f t="shared" si="1"/>
        <v/>
      </c>
      <c r="S19" s="17"/>
      <c r="T19" s="20" t="str">
        <f t="shared" si="2"/>
        <v/>
      </c>
      <c r="U19" s="17"/>
      <c r="V19" s="20" t="str">
        <f t="shared" si="3"/>
        <v/>
      </c>
      <c r="W19" s="17"/>
      <c r="X19" s="20" t="str">
        <f t="shared" si="4"/>
        <v/>
      </c>
      <c r="Y19" s="17"/>
      <c r="Z19" s="20" t="str">
        <f t="shared" si="5"/>
        <v/>
      </c>
      <c r="AA19" s="21"/>
      <c r="AB19" s="21"/>
      <c r="AC19" s="22">
        <f>IFERROR(R19*D19,0)</f>
        <v>0</v>
      </c>
      <c r="AD19" s="22">
        <f>IFERROR(T19*E19,0)</f>
        <v>0</v>
      </c>
      <c r="AE19" s="22">
        <f>IFERROR(V19*F19,0)</f>
        <v>0</v>
      </c>
      <c r="AF19" s="22">
        <f>IFERROR(X19*G19,0)</f>
        <v>0</v>
      </c>
      <c r="AG19" s="26">
        <f>IFERROR(Z19*AF19,0)</f>
        <v>0</v>
      </c>
    </row>
    <row r="20" spans="2:33" ht="27" customHeight="1" x14ac:dyDescent="0.25">
      <c r="B20" s="25"/>
      <c r="C20" s="15"/>
      <c r="D20" s="16"/>
      <c r="E20" s="16"/>
      <c r="F20" s="16"/>
      <c r="G20" s="16"/>
      <c r="H20" s="16"/>
      <c r="I20" s="17"/>
      <c r="J20" s="17"/>
      <c r="K20" s="17"/>
      <c r="L20" s="17"/>
      <c r="M20" s="17"/>
      <c r="N20" s="18"/>
      <c r="O20" s="18"/>
      <c r="P20" s="19" t="str">
        <f t="shared" si="0"/>
        <v/>
      </c>
      <c r="Q20" s="17"/>
      <c r="R20" s="20" t="str">
        <f t="shared" si="1"/>
        <v/>
      </c>
      <c r="S20" s="17"/>
      <c r="T20" s="20" t="str">
        <f t="shared" si="2"/>
        <v/>
      </c>
      <c r="U20" s="17"/>
      <c r="V20" s="20" t="str">
        <f t="shared" si="3"/>
        <v/>
      </c>
      <c r="W20" s="17"/>
      <c r="X20" s="20" t="str">
        <f t="shared" si="4"/>
        <v/>
      </c>
      <c r="Y20" s="17"/>
      <c r="Z20" s="20" t="str">
        <f t="shared" si="5"/>
        <v/>
      </c>
      <c r="AA20" s="21"/>
      <c r="AB20" s="21"/>
      <c r="AC20" s="22">
        <f>IFERROR(R20*D20,0)</f>
        <v>0</v>
      </c>
      <c r="AD20" s="22">
        <f>IFERROR(T20*E20,0)</f>
        <v>0</v>
      </c>
      <c r="AE20" s="22">
        <f>IFERROR(V20*F20,0)</f>
        <v>0</v>
      </c>
      <c r="AF20" s="22">
        <f>IFERROR(X20*G20,0)</f>
        <v>0</v>
      </c>
      <c r="AG20" s="26">
        <f>IFERROR(Z20*AF20,0)</f>
        <v>0</v>
      </c>
    </row>
    <row r="21" spans="2:33" ht="27" customHeight="1" x14ac:dyDescent="0.25">
      <c r="B21" s="25"/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8"/>
      <c r="O21" s="18"/>
      <c r="P21" s="19" t="str">
        <f t="shared" si="0"/>
        <v/>
      </c>
      <c r="Q21" s="17"/>
      <c r="R21" s="20" t="str">
        <f t="shared" si="1"/>
        <v/>
      </c>
      <c r="S21" s="17"/>
      <c r="T21" s="20" t="str">
        <f t="shared" si="2"/>
        <v/>
      </c>
      <c r="U21" s="17"/>
      <c r="V21" s="20" t="str">
        <f t="shared" si="3"/>
        <v/>
      </c>
      <c r="W21" s="17"/>
      <c r="X21" s="20" t="str">
        <f t="shared" si="4"/>
        <v/>
      </c>
      <c r="Y21" s="17"/>
      <c r="Z21" s="20" t="str">
        <f t="shared" si="5"/>
        <v/>
      </c>
      <c r="AA21" s="21"/>
      <c r="AB21" s="21"/>
      <c r="AC21" s="22">
        <f>IFERROR(R21*D21,0)</f>
        <v>0</v>
      </c>
      <c r="AD21" s="22">
        <f>IFERROR(T21*E21,0)</f>
        <v>0</v>
      </c>
      <c r="AE21" s="22">
        <f>IFERROR(V21*F21,0)</f>
        <v>0</v>
      </c>
      <c r="AF21" s="22">
        <f>IFERROR(X21*G21,0)</f>
        <v>0</v>
      </c>
      <c r="AG21" s="26">
        <f>IFERROR(Z21*AF21,0)</f>
        <v>0</v>
      </c>
    </row>
    <row r="22" spans="2:33" ht="27" customHeight="1" x14ac:dyDescent="0.25">
      <c r="B22" s="25"/>
      <c r="C22" s="15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8"/>
      <c r="O22" s="18"/>
      <c r="P22" s="19" t="str">
        <f t="shared" si="0"/>
        <v/>
      </c>
      <c r="Q22" s="17"/>
      <c r="R22" s="20" t="str">
        <f t="shared" si="1"/>
        <v/>
      </c>
      <c r="S22" s="17"/>
      <c r="T22" s="20" t="str">
        <f t="shared" si="2"/>
        <v/>
      </c>
      <c r="U22" s="17"/>
      <c r="V22" s="20" t="str">
        <f t="shared" si="3"/>
        <v/>
      </c>
      <c r="W22" s="17"/>
      <c r="X22" s="20" t="str">
        <f t="shared" si="4"/>
        <v/>
      </c>
      <c r="Y22" s="17"/>
      <c r="Z22" s="20" t="str">
        <f t="shared" si="5"/>
        <v/>
      </c>
      <c r="AA22" s="21"/>
      <c r="AB22" s="21"/>
      <c r="AC22" s="22">
        <f>IFERROR(R22*D22,0)</f>
        <v>0</v>
      </c>
      <c r="AD22" s="22">
        <f>IFERROR(T22*E22,0)</f>
        <v>0</v>
      </c>
      <c r="AE22" s="22">
        <f>IFERROR(V22*F22,0)</f>
        <v>0</v>
      </c>
      <c r="AF22" s="22">
        <f>IFERROR(X22*G22,0)</f>
        <v>0</v>
      </c>
      <c r="AG22" s="26">
        <f>IFERROR(Z22*AF22,0)</f>
        <v>0</v>
      </c>
    </row>
    <row r="23" spans="2:33" ht="27" customHeight="1" x14ac:dyDescent="0.25">
      <c r="B23" s="25"/>
      <c r="C23" s="15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8"/>
      <c r="O23" s="18"/>
      <c r="P23" s="19" t="str">
        <f t="shared" si="0"/>
        <v/>
      </c>
      <c r="Q23" s="17"/>
      <c r="R23" s="20" t="str">
        <f t="shared" si="1"/>
        <v/>
      </c>
      <c r="S23" s="17"/>
      <c r="T23" s="20" t="str">
        <f t="shared" si="2"/>
        <v/>
      </c>
      <c r="U23" s="17"/>
      <c r="V23" s="20" t="str">
        <f t="shared" si="3"/>
        <v/>
      </c>
      <c r="W23" s="17"/>
      <c r="X23" s="20" t="str">
        <f t="shared" si="4"/>
        <v/>
      </c>
      <c r="Y23" s="17"/>
      <c r="Z23" s="20" t="str">
        <f t="shared" si="5"/>
        <v/>
      </c>
      <c r="AA23" s="21"/>
      <c r="AB23" s="21"/>
      <c r="AC23" s="22">
        <f>IFERROR(R23*D23,0)</f>
        <v>0</v>
      </c>
      <c r="AD23" s="22">
        <f>IFERROR(T23*E23,0)</f>
        <v>0</v>
      </c>
      <c r="AE23" s="22">
        <f>IFERROR(V23*F23,0)</f>
        <v>0</v>
      </c>
      <c r="AF23" s="22">
        <f>IFERROR(X23*G23,0)</f>
        <v>0</v>
      </c>
      <c r="AG23" s="26">
        <f>IFERROR(Z23*AF23,0)</f>
        <v>0</v>
      </c>
    </row>
    <row r="24" spans="2:33" ht="27" customHeight="1" x14ac:dyDescent="0.25">
      <c r="B24" s="25"/>
      <c r="C24" s="15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8"/>
      <c r="O24" s="18"/>
      <c r="P24" s="19" t="str">
        <f t="shared" si="0"/>
        <v/>
      </c>
      <c r="Q24" s="17"/>
      <c r="R24" s="20" t="str">
        <f t="shared" si="1"/>
        <v/>
      </c>
      <c r="S24" s="17"/>
      <c r="T24" s="20" t="str">
        <f t="shared" si="2"/>
        <v/>
      </c>
      <c r="U24" s="17"/>
      <c r="V24" s="20" t="str">
        <f t="shared" si="3"/>
        <v/>
      </c>
      <c r="W24" s="17"/>
      <c r="X24" s="20" t="str">
        <f t="shared" si="4"/>
        <v/>
      </c>
      <c r="Y24" s="17"/>
      <c r="Z24" s="20" t="str">
        <f t="shared" si="5"/>
        <v/>
      </c>
      <c r="AA24" s="21"/>
      <c r="AB24" s="21"/>
      <c r="AC24" s="22">
        <f>IFERROR(R24*D24,0)</f>
        <v>0</v>
      </c>
      <c r="AD24" s="22">
        <f>IFERROR(T24*E24,0)</f>
        <v>0</v>
      </c>
      <c r="AE24" s="22">
        <f>IFERROR(V24*F24,0)</f>
        <v>0</v>
      </c>
      <c r="AF24" s="22">
        <f>IFERROR(X24*G24,0)</f>
        <v>0</v>
      </c>
      <c r="AG24" s="26">
        <f>IFERROR(Z24*AF24,0)</f>
        <v>0</v>
      </c>
    </row>
    <row r="25" spans="2:33" ht="27" customHeight="1" x14ac:dyDescent="0.25">
      <c r="B25" s="25"/>
      <c r="C25" s="15"/>
      <c r="D25" s="16"/>
      <c r="E25" s="16"/>
      <c r="F25" s="16"/>
      <c r="G25" s="16"/>
      <c r="H25" s="16"/>
      <c r="I25" s="17"/>
      <c r="J25" s="17"/>
      <c r="K25" s="17"/>
      <c r="L25" s="17"/>
      <c r="M25" s="17"/>
      <c r="N25" s="18"/>
      <c r="O25" s="18"/>
      <c r="P25" s="19" t="str">
        <f t="shared" si="0"/>
        <v/>
      </c>
      <c r="Q25" s="17"/>
      <c r="R25" s="20" t="str">
        <f t="shared" si="1"/>
        <v/>
      </c>
      <c r="S25" s="17"/>
      <c r="T25" s="20" t="str">
        <f t="shared" si="2"/>
        <v/>
      </c>
      <c r="U25" s="17"/>
      <c r="V25" s="20" t="str">
        <f t="shared" si="3"/>
        <v/>
      </c>
      <c r="W25" s="17"/>
      <c r="X25" s="20" t="str">
        <f t="shared" si="4"/>
        <v/>
      </c>
      <c r="Y25" s="17"/>
      <c r="Z25" s="20" t="str">
        <f t="shared" si="5"/>
        <v/>
      </c>
      <c r="AA25" s="21"/>
      <c r="AB25" s="21"/>
      <c r="AC25" s="22">
        <f>IFERROR(R25*D25,0)</f>
        <v>0</v>
      </c>
      <c r="AD25" s="22">
        <f>IFERROR(T25*E25,0)</f>
        <v>0</v>
      </c>
      <c r="AE25" s="22">
        <f>IFERROR(V25*F25,0)</f>
        <v>0</v>
      </c>
      <c r="AF25" s="22">
        <f>IFERROR(X25*G25,0)</f>
        <v>0</v>
      </c>
      <c r="AG25" s="26">
        <f>IFERROR(Z25*AF25,0)</f>
        <v>0</v>
      </c>
    </row>
    <row r="26" spans="2:33" ht="27" customHeight="1" x14ac:dyDescent="0.25">
      <c r="B26" s="25"/>
      <c r="C26" s="15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8"/>
      <c r="O26" s="18"/>
      <c r="P26" s="19" t="str">
        <f t="shared" si="0"/>
        <v/>
      </c>
      <c r="Q26" s="17"/>
      <c r="R26" s="20" t="str">
        <f t="shared" si="1"/>
        <v/>
      </c>
      <c r="S26" s="17"/>
      <c r="T26" s="20" t="str">
        <f t="shared" si="2"/>
        <v/>
      </c>
      <c r="U26" s="17"/>
      <c r="V26" s="20" t="str">
        <f t="shared" si="3"/>
        <v/>
      </c>
      <c r="W26" s="17"/>
      <c r="X26" s="20" t="str">
        <f t="shared" si="4"/>
        <v/>
      </c>
      <c r="Y26" s="17"/>
      <c r="Z26" s="20" t="str">
        <f t="shared" si="5"/>
        <v/>
      </c>
      <c r="AA26" s="21"/>
      <c r="AB26" s="21"/>
      <c r="AC26" s="22">
        <f>IFERROR(R26*D26,0)</f>
        <v>0</v>
      </c>
      <c r="AD26" s="22">
        <f>IFERROR(T26*E26,0)</f>
        <v>0</v>
      </c>
      <c r="AE26" s="22">
        <f>IFERROR(V26*F26,0)</f>
        <v>0</v>
      </c>
      <c r="AF26" s="22">
        <f>IFERROR(X26*G26,0)</f>
        <v>0</v>
      </c>
      <c r="AG26" s="26">
        <f>IFERROR(Z26*AF26,0)</f>
        <v>0</v>
      </c>
    </row>
    <row r="27" spans="2:33" ht="27" customHeight="1" x14ac:dyDescent="0.25">
      <c r="B27" s="25"/>
      <c r="C27" s="15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8"/>
      <c r="O27" s="18"/>
      <c r="P27" s="19" t="str">
        <f t="shared" si="0"/>
        <v/>
      </c>
      <c r="Q27" s="17"/>
      <c r="R27" s="20" t="str">
        <f t="shared" si="1"/>
        <v/>
      </c>
      <c r="S27" s="17"/>
      <c r="T27" s="20" t="str">
        <f t="shared" si="2"/>
        <v/>
      </c>
      <c r="U27" s="17"/>
      <c r="V27" s="20" t="str">
        <f t="shared" si="3"/>
        <v/>
      </c>
      <c r="W27" s="17"/>
      <c r="X27" s="20" t="str">
        <f t="shared" si="4"/>
        <v/>
      </c>
      <c r="Y27" s="17"/>
      <c r="Z27" s="20" t="str">
        <f t="shared" si="5"/>
        <v/>
      </c>
      <c r="AA27" s="21"/>
      <c r="AB27" s="21"/>
      <c r="AC27" s="22">
        <f>IFERROR(R27*D27,0)</f>
        <v>0</v>
      </c>
      <c r="AD27" s="22">
        <f>IFERROR(T27*E27,0)</f>
        <v>0</v>
      </c>
      <c r="AE27" s="22">
        <f>IFERROR(V27*F27,0)</f>
        <v>0</v>
      </c>
      <c r="AF27" s="22">
        <f>IFERROR(X27*G27,0)</f>
        <v>0</v>
      </c>
      <c r="AG27" s="26">
        <f>IFERROR(Z27*AF27,0)</f>
        <v>0</v>
      </c>
    </row>
    <row r="28" spans="2:33" ht="27" customHeight="1" x14ac:dyDescent="0.25">
      <c r="B28" s="25"/>
      <c r="C28" s="15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8"/>
      <c r="O28" s="18"/>
      <c r="P28" s="19" t="str">
        <f t="shared" si="0"/>
        <v/>
      </c>
      <c r="Q28" s="17"/>
      <c r="R28" s="20" t="str">
        <f t="shared" si="1"/>
        <v/>
      </c>
      <c r="S28" s="17"/>
      <c r="T28" s="20" t="str">
        <f t="shared" si="2"/>
        <v/>
      </c>
      <c r="U28" s="17"/>
      <c r="V28" s="20" t="str">
        <f t="shared" si="3"/>
        <v/>
      </c>
      <c r="W28" s="17"/>
      <c r="X28" s="20" t="str">
        <f t="shared" si="4"/>
        <v/>
      </c>
      <c r="Y28" s="17"/>
      <c r="Z28" s="20" t="str">
        <f t="shared" si="5"/>
        <v/>
      </c>
      <c r="AA28" s="21"/>
      <c r="AB28" s="21"/>
      <c r="AC28" s="22">
        <f>IFERROR(R28*D28,0)</f>
        <v>0</v>
      </c>
      <c r="AD28" s="22">
        <f>IFERROR(T28*E28,0)</f>
        <v>0</v>
      </c>
      <c r="AE28" s="22">
        <f>IFERROR(V28*F28,0)</f>
        <v>0</v>
      </c>
      <c r="AF28" s="22">
        <f>IFERROR(X28*G28,0)</f>
        <v>0</v>
      </c>
      <c r="AG28" s="26">
        <f>IFERROR(Z28*AF28,0)</f>
        <v>0</v>
      </c>
    </row>
    <row r="29" spans="2:33" ht="27" customHeight="1" x14ac:dyDescent="0.25">
      <c r="B29" s="25"/>
      <c r="C29" s="15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8"/>
      <c r="O29" s="18"/>
      <c r="P29" s="19" t="str">
        <f t="shared" si="0"/>
        <v/>
      </c>
      <c r="Q29" s="17"/>
      <c r="R29" s="20" t="str">
        <f t="shared" si="1"/>
        <v/>
      </c>
      <c r="S29" s="17"/>
      <c r="T29" s="20" t="str">
        <f t="shared" si="2"/>
        <v/>
      </c>
      <c r="U29" s="17"/>
      <c r="V29" s="20" t="str">
        <f t="shared" si="3"/>
        <v/>
      </c>
      <c r="W29" s="17"/>
      <c r="X29" s="20" t="str">
        <f t="shared" si="4"/>
        <v/>
      </c>
      <c r="Y29" s="17"/>
      <c r="Z29" s="20" t="str">
        <f t="shared" si="5"/>
        <v/>
      </c>
      <c r="AA29" s="21"/>
      <c r="AB29" s="21"/>
      <c r="AC29" s="22">
        <f>IFERROR(R29*D29,0)</f>
        <v>0</v>
      </c>
      <c r="AD29" s="22">
        <f>IFERROR(T29*E29,0)</f>
        <v>0</v>
      </c>
      <c r="AE29" s="22">
        <f>IFERROR(V29*F29,0)</f>
        <v>0</v>
      </c>
      <c r="AF29" s="22">
        <f>IFERROR(X29*G29,0)</f>
        <v>0</v>
      </c>
      <c r="AG29" s="26">
        <f>IFERROR(Z29*AF29,0)</f>
        <v>0</v>
      </c>
    </row>
    <row r="30" spans="2:33" ht="27" customHeight="1" x14ac:dyDescent="0.25">
      <c r="B30" s="25"/>
      <c r="C30" s="15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8"/>
      <c r="O30" s="18"/>
      <c r="P30" s="19" t="str">
        <f t="shared" si="0"/>
        <v/>
      </c>
      <c r="Q30" s="17"/>
      <c r="R30" s="20" t="str">
        <f t="shared" si="1"/>
        <v/>
      </c>
      <c r="S30" s="17"/>
      <c r="T30" s="20" t="str">
        <f t="shared" si="2"/>
        <v/>
      </c>
      <c r="U30" s="17"/>
      <c r="V30" s="20" t="str">
        <f t="shared" si="3"/>
        <v/>
      </c>
      <c r="W30" s="17"/>
      <c r="X30" s="20" t="str">
        <f t="shared" si="4"/>
        <v/>
      </c>
      <c r="Y30" s="17"/>
      <c r="Z30" s="20" t="str">
        <f t="shared" si="5"/>
        <v/>
      </c>
      <c r="AA30" s="21"/>
      <c r="AB30" s="21"/>
      <c r="AC30" s="22">
        <f>IFERROR(R30*D30,0)</f>
        <v>0</v>
      </c>
      <c r="AD30" s="22">
        <f>IFERROR(T30*E30,0)</f>
        <v>0</v>
      </c>
      <c r="AE30" s="22">
        <f>IFERROR(V30*F30,0)</f>
        <v>0</v>
      </c>
      <c r="AF30" s="22">
        <f>IFERROR(X30*G30,0)</f>
        <v>0</v>
      </c>
      <c r="AG30" s="26">
        <f>IFERROR(Z30*AF30,0)</f>
        <v>0</v>
      </c>
    </row>
    <row r="31" spans="2:33" ht="27" customHeight="1" thickBot="1" x14ac:dyDescent="0.3">
      <c r="B31" s="27"/>
      <c r="C31" s="28"/>
      <c r="D31" s="29"/>
      <c r="E31" s="29"/>
      <c r="F31" s="29"/>
      <c r="G31" s="29"/>
      <c r="H31" s="29"/>
      <c r="I31" s="30"/>
      <c r="J31" s="30"/>
      <c r="K31" s="30"/>
      <c r="L31" s="30"/>
      <c r="M31" s="30"/>
      <c r="N31" s="31"/>
      <c r="O31" s="31"/>
      <c r="P31" s="32" t="str">
        <f t="shared" si="0"/>
        <v/>
      </c>
      <c r="Q31" s="30"/>
      <c r="R31" s="33" t="str">
        <f t="shared" si="1"/>
        <v/>
      </c>
      <c r="S31" s="30"/>
      <c r="T31" s="33" t="str">
        <f t="shared" si="2"/>
        <v/>
      </c>
      <c r="U31" s="30"/>
      <c r="V31" s="33" t="str">
        <f t="shared" si="3"/>
        <v/>
      </c>
      <c r="W31" s="30"/>
      <c r="X31" s="33" t="str">
        <f t="shared" si="4"/>
        <v/>
      </c>
      <c r="Y31" s="30"/>
      <c r="Z31" s="33" t="str">
        <f t="shared" si="5"/>
        <v/>
      </c>
      <c r="AA31" s="34"/>
      <c r="AB31" s="34"/>
      <c r="AC31" s="35">
        <f>IFERROR(R31*D31,0)</f>
        <v>0</v>
      </c>
      <c r="AD31" s="35">
        <f>IFERROR(T31*E31,0)</f>
        <v>0</v>
      </c>
      <c r="AE31" s="35">
        <f>IFERROR(V31*F31,0)</f>
        <v>0</v>
      </c>
      <c r="AF31" s="35">
        <f>IFERROR(X31*G31,0)</f>
        <v>0</v>
      </c>
      <c r="AG31" s="36">
        <f>IFERROR(Z31*AF31,0)</f>
        <v>0</v>
      </c>
    </row>
    <row r="32" spans="2:33" ht="27" customHeight="1" thickBot="1" x14ac:dyDescent="0.3">
      <c r="B32" s="40"/>
      <c r="C32" s="37"/>
      <c r="D32" s="38">
        <f>SUM(D3:D31)</f>
        <v>0</v>
      </c>
      <c r="E32" s="38">
        <f>SUM(E3:E31)</f>
        <v>0</v>
      </c>
      <c r="F32" s="38">
        <f>SUM(F3:F31)</f>
        <v>0</v>
      </c>
      <c r="G32" s="38">
        <f>SUM(G3:G31)</f>
        <v>0</v>
      </c>
      <c r="H32" s="38">
        <f>SUM(H3:H31)</f>
        <v>0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9" t="s">
        <v>13</v>
      </c>
      <c r="AC32" s="38">
        <f t="shared" ref="AC32:AF32" si="6">SUM(AC3:AC31)</f>
        <v>0</v>
      </c>
      <c r="AD32" s="38">
        <f t="shared" si="6"/>
        <v>0</v>
      </c>
      <c r="AE32" s="38">
        <f t="shared" si="6"/>
        <v>0</v>
      </c>
      <c r="AF32" s="38">
        <f t="shared" si="6"/>
        <v>0</v>
      </c>
      <c r="AG32" s="41">
        <f>SUM(AG3:AG31)</f>
        <v>0</v>
      </c>
    </row>
  </sheetData>
  <dataValidations count="1">
    <dataValidation type="list" allowBlank="1" showInputMessage="1" showErrorMessage="1" sqref="N3:O31" xr:uid="{CC028027-232C-4034-943B-DF609DAB7C84}">
      <formula1>"Yes,No"</formula1>
    </dataValidation>
  </dataValidations>
  <pageMargins left="0.7" right="0.7" top="0.75" bottom="0.75" header="0.3" footer="0.3"/>
  <customProperties>
    <customPr name="_pios_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78C8C-629D-445A-9DAE-0FC2C1BBCBAB}">
  <sheetPr>
    <tabColor theme="3" tint="0.89999084444715716"/>
  </sheetPr>
  <dimension ref="B1:AG32"/>
  <sheetViews>
    <sheetView showGridLines="0" zoomScale="70" zoomScaleNormal="70" workbookViewId="0">
      <pane xSplit="3" ySplit="2" topLeftCell="D3" activePane="bottomRight" state="frozen"/>
      <selection sqref="A1:XFD1"/>
      <selection pane="topRight" sqref="A1:XFD1"/>
      <selection pane="bottomLeft" sqref="A1:XFD1"/>
      <selection pane="bottomRight" activeCell="A16" sqref="A16"/>
    </sheetView>
  </sheetViews>
  <sheetFormatPr defaultRowHeight="27" customHeight="1" x14ac:dyDescent="0.25"/>
  <cols>
    <col min="1" max="1" width="6.85546875" style="4" customWidth="1"/>
    <col min="2" max="2" width="39.5703125" style="4" bestFit="1" customWidth="1"/>
    <col min="3" max="3" width="58.5703125" style="4" bestFit="1" customWidth="1"/>
    <col min="4" max="5" width="21.140625" style="4" bestFit="1" customWidth="1"/>
    <col min="6" max="8" width="21.28515625" style="4" bestFit="1" customWidth="1"/>
    <col min="9" max="17" width="19.42578125" style="4" customWidth="1"/>
    <col min="18" max="18" width="10.85546875" style="4" customWidth="1"/>
    <col min="19" max="19" width="19.42578125" style="4" customWidth="1"/>
    <col min="20" max="20" width="10.85546875" style="4" customWidth="1"/>
    <col min="21" max="21" width="19.42578125" style="4" customWidth="1"/>
    <col min="22" max="22" width="10.85546875" style="4" customWidth="1"/>
    <col min="23" max="23" width="19.42578125" style="4" customWidth="1"/>
    <col min="24" max="24" width="10.85546875" style="4" customWidth="1"/>
    <col min="25" max="25" width="19.42578125" style="4" customWidth="1"/>
    <col min="26" max="26" width="10.85546875" style="4" customWidth="1"/>
    <col min="27" max="27" width="40" style="4" customWidth="1"/>
    <col min="28" max="28" width="31.5703125" style="4" bestFit="1" customWidth="1"/>
    <col min="29" max="30" width="21.140625" style="4" bestFit="1" customWidth="1"/>
    <col min="31" max="33" width="21.28515625" style="4" bestFit="1" customWidth="1"/>
    <col min="34" max="16384" width="9.140625" style="4"/>
  </cols>
  <sheetData>
    <row r="1" spans="2:33" ht="63" customHeight="1" x14ac:dyDescent="0.25">
      <c r="B1" s="6" t="s">
        <v>41</v>
      </c>
    </row>
    <row r="2" spans="2:33" s="5" customFormat="1" ht="57.75" customHeight="1" thickBot="1" x14ac:dyDescent="0.3">
      <c r="B2" s="42" t="s">
        <v>0</v>
      </c>
      <c r="C2" s="43" t="s">
        <v>1</v>
      </c>
      <c r="D2" s="44" t="s">
        <v>2</v>
      </c>
      <c r="E2" s="44" t="s">
        <v>3</v>
      </c>
      <c r="F2" s="44" t="s">
        <v>30</v>
      </c>
      <c r="G2" s="44" t="s">
        <v>31</v>
      </c>
      <c r="H2" s="44" t="s">
        <v>32</v>
      </c>
      <c r="I2" s="43" t="s">
        <v>25</v>
      </c>
      <c r="J2" s="43" t="s">
        <v>26</v>
      </c>
      <c r="K2" s="43" t="s">
        <v>27</v>
      </c>
      <c r="L2" s="43" t="s">
        <v>28</v>
      </c>
      <c r="M2" s="43" t="s">
        <v>29</v>
      </c>
      <c r="N2" s="43" t="s">
        <v>5</v>
      </c>
      <c r="O2" s="43" t="s">
        <v>4</v>
      </c>
      <c r="P2" s="43" t="s">
        <v>37</v>
      </c>
      <c r="Q2" s="43" t="s">
        <v>20</v>
      </c>
      <c r="R2" s="44" t="s">
        <v>6</v>
      </c>
      <c r="S2" s="43" t="s">
        <v>21</v>
      </c>
      <c r="T2" s="44" t="s">
        <v>6</v>
      </c>
      <c r="U2" s="43" t="s">
        <v>22</v>
      </c>
      <c r="V2" s="44" t="s">
        <v>6</v>
      </c>
      <c r="W2" s="43" t="s">
        <v>23</v>
      </c>
      <c r="X2" s="44" t="s">
        <v>6</v>
      </c>
      <c r="Y2" s="43" t="s">
        <v>24</v>
      </c>
      <c r="Z2" s="44" t="s">
        <v>6</v>
      </c>
      <c r="AA2" s="43" t="s">
        <v>33</v>
      </c>
      <c r="AB2" s="43" t="s">
        <v>7</v>
      </c>
      <c r="AC2" s="44" t="s">
        <v>8</v>
      </c>
      <c r="AD2" s="44" t="s">
        <v>9</v>
      </c>
      <c r="AE2" s="44" t="s">
        <v>10</v>
      </c>
      <c r="AF2" s="44" t="s">
        <v>11</v>
      </c>
      <c r="AG2" s="45" t="s">
        <v>12</v>
      </c>
    </row>
    <row r="3" spans="2:33" ht="27" customHeight="1" x14ac:dyDescent="0.25">
      <c r="B3" s="23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10"/>
      <c r="O3" s="10"/>
      <c r="P3" s="11" t="str">
        <f>IF(OR($N3="",$O3=""),"",IF($N3="Yes","Category I",IF(AND($N3="No",$O3="Yes"),"Category II","Category III")))</f>
        <v/>
      </c>
      <c r="Q3" s="9"/>
      <c r="R3" s="12" t="str">
        <f>IF($P3="","",IF($P3="Category I",1,IF($P3="Category II",Q3/$I3,0)))</f>
        <v/>
      </c>
      <c r="S3" s="9"/>
      <c r="T3" s="12" t="str">
        <f>IF($P3="","",IF($P3="Category I",1,IF($P3="Category II",S3/$J3,0)))</f>
        <v/>
      </c>
      <c r="U3" s="9"/>
      <c r="V3" s="12" t="str">
        <f>IF($P3="","",IF($P3="Category I",1,IF($P3="Category II",U3/$K3,0)))</f>
        <v/>
      </c>
      <c r="W3" s="9"/>
      <c r="X3" s="12" t="str">
        <f>IF($P3="","",IF($P3="Category I",1,IF($P3="Category II",W3/$L3,0)))</f>
        <v/>
      </c>
      <c r="Y3" s="9"/>
      <c r="Z3" s="12" t="str">
        <f>IF($P3="","",IF($P3="Category I",1,IF($P3="Category II",Y3/$M3,0)))</f>
        <v/>
      </c>
      <c r="AA3" s="13"/>
      <c r="AB3" s="13"/>
      <c r="AC3" s="14">
        <f>IFERROR(R3*D3,0)</f>
        <v>0</v>
      </c>
      <c r="AD3" s="14">
        <f>IFERROR(T3*E3,0)</f>
        <v>0</v>
      </c>
      <c r="AE3" s="14">
        <f>IFERROR(V3*F3,0)</f>
        <v>0</v>
      </c>
      <c r="AF3" s="14">
        <f>IFERROR(X3*G3,0)</f>
        <v>0</v>
      </c>
      <c r="AG3" s="24">
        <f>IFERROR(Z3*AF3,0)</f>
        <v>0</v>
      </c>
    </row>
    <row r="4" spans="2:33" ht="27" customHeight="1" x14ac:dyDescent="0.25">
      <c r="B4" s="25"/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8"/>
      <c r="O4" s="18"/>
      <c r="P4" s="19" t="str">
        <f t="shared" ref="P4:P31" si="0">IF(OR($N4="",$O4=""),"",IF($N4="Yes","Category I",IF(AND($N4="No",$O4="Yes"),"Category II","Category III")))</f>
        <v/>
      </c>
      <c r="Q4" s="17"/>
      <c r="R4" s="20" t="str">
        <f t="shared" ref="R4:R31" si="1">IF($P4="","",IF($P4="Category I",1,IF($P4="Category II",Q4/$I4,0)))</f>
        <v/>
      </c>
      <c r="S4" s="17"/>
      <c r="T4" s="20" t="str">
        <f t="shared" ref="T4:T31" si="2">IF($P4="","",IF($P4="Category I",1,IF($P4="Category II",S4/$J4,0)))</f>
        <v/>
      </c>
      <c r="U4" s="17"/>
      <c r="V4" s="20" t="str">
        <f t="shared" ref="V4:V31" si="3">IF($P4="","",IF($P4="Category I",1,IF($P4="Category II",U4/$K4,0)))</f>
        <v/>
      </c>
      <c r="W4" s="17"/>
      <c r="X4" s="20" t="str">
        <f t="shared" ref="X4:X31" si="4">IF($P4="","",IF($P4="Category I",1,IF($P4="Category II",W4/$L4,0)))</f>
        <v/>
      </c>
      <c r="Y4" s="17"/>
      <c r="Z4" s="20" t="str">
        <f t="shared" ref="Z4:Z31" si="5">IF($P4="","",IF($P4="Category I",1,IF($P4="Category II",Y4/$M4,0)))</f>
        <v/>
      </c>
      <c r="AA4" s="21"/>
      <c r="AB4" s="21"/>
      <c r="AC4" s="22">
        <f>IFERROR(R4*D4,0)</f>
        <v>0</v>
      </c>
      <c r="AD4" s="22">
        <f>IFERROR(T4*E4,0)</f>
        <v>0</v>
      </c>
      <c r="AE4" s="22">
        <f>IFERROR(V4*F4,0)</f>
        <v>0</v>
      </c>
      <c r="AF4" s="22">
        <f>IFERROR(X4*G4,0)</f>
        <v>0</v>
      </c>
      <c r="AG4" s="26">
        <f>IFERROR(Z4*AF4,0)</f>
        <v>0</v>
      </c>
    </row>
    <row r="5" spans="2:33" ht="27" customHeight="1" x14ac:dyDescent="0.25">
      <c r="B5" s="2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  <c r="N5" s="18"/>
      <c r="O5" s="18"/>
      <c r="P5" s="19" t="str">
        <f t="shared" si="0"/>
        <v/>
      </c>
      <c r="Q5" s="17"/>
      <c r="R5" s="20" t="str">
        <f t="shared" si="1"/>
        <v/>
      </c>
      <c r="S5" s="17"/>
      <c r="T5" s="20" t="str">
        <f t="shared" si="2"/>
        <v/>
      </c>
      <c r="U5" s="17"/>
      <c r="V5" s="20" t="str">
        <f t="shared" si="3"/>
        <v/>
      </c>
      <c r="W5" s="17"/>
      <c r="X5" s="20" t="str">
        <f t="shared" si="4"/>
        <v/>
      </c>
      <c r="Y5" s="17"/>
      <c r="Z5" s="20" t="str">
        <f t="shared" si="5"/>
        <v/>
      </c>
      <c r="AA5" s="21"/>
      <c r="AB5" s="21"/>
      <c r="AC5" s="22">
        <f>IFERROR(R5*D5,0)</f>
        <v>0</v>
      </c>
      <c r="AD5" s="22">
        <f>IFERROR(T5*E5,0)</f>
        <v>0</v>
      </c>
      <c r="AE5" s="22">
        <f>IFERROR(V5*F5,0)</f>
        <v>0</v>
      </c>
      <c r="AF5" s="22">
        <f>IFERROR(X5*G5,0)</f>
        <v>0</v>
      </c>
      <c r="AG5" s="26">
        <f>IFERROR(Z5*AF5,0)</f>
        <v>0</v>
      </c>
    </row>
    <row r="6" spans="2:33" ht="27" customHeight="1" x14ac:dyDescent="0.25">
      <c r="B6" s="25"/>
      <c r="C6" s="15"/>
      <c r="D6" s="16"/>
      <c r="E6" s="16"/>
      <c r="F6" s="16"/>
      <c r="G6" s="16"/>
      <c r="H6" s="16"/>
      <c r="I6" s="17"/>
      <c r="J6" s="17"/>
      <c r="K6" s="17"/>
      <c r="L6" s="17"/>
      <c r="M6" s="17"/>
      <c r="N6" s="18"/>
      <c r="O6" s="18"/>
      <c r="P6" s="19" t="str">
        <f t="shared" si="0"/>
        <v/>
      </c>
      <c r="Q6" s="17"/>
      <c r="R6" s="20" t="str">
        <f t="shared" si="1"/>
        <v/>
      </c>
      <c r="S6" s="17"/>
      <c r="T6" s="20" t="str">
        <f t="shared" si="2"/>
        <v/>
      </c>
      <c r="U6" s="17"/>
      <c r="V6" s="20" t="str">
        <f t="shared" si="3"/>
        <v/>
      </c>
      <c r="W6" s="17"/>
      <c r="X6" s="20" t="str">
        <f t="shared" si="4"/>
        <v/>
      </c>
      <c r="Y6" s="17"/>
      <c r="Z6" s="20" t="str">
        <f t="shared" si="5"/>
        <v/>
      </c>
      <c r="AA6" s="21"/>
      <c r="AB6" s="21"/>
      <c r="AC6" s="22">
        <f>IFERROR(R6*D6,0)</f>
        <v>0</v>
      </c>
      <c r="AD6" s="22">
        <f>IFERROR(T6*E6,0)</f>
        <v>0</v>
      </c>
      <c r="AE6" s="22">
        <f>IFERROR(V6*F6,0)</f>
        <v>0</v>
      </c>
      <c r="AF6" s="22">
        <f>IFERROR(X6*G6,0)</f>
        <v>0</v>
      </c>
      <c r="AG6" s="26">
        <f>IFERROR(Z6*AF6,0)</f>
        <v>0</v>
      </c>
    </row>
    <row r="7" spans="2:33" ht="27" customHeight="1" x14ac:dyDescent="0.25">
      <c r="B7" s="25"/>
      <c r="C7" s="15"/>
      <c r="D7" s="16"/>
      <c r="E7" s="16"/>
      <c r="F7" s="16"/>
      <c r="G7" s="16"/>
      <c r="H7" s="16"/>
      <c r="I7" s="17"/>
      <c r="J7" s="17"/>
      <c r="K7" s="17"/>
      <c r="L7" s="17"/>
      <c r="M7" s="17"/>
      <c r="N7" s="18"/>
      <c r="O7" s="18"/>
      <c r="P7" s="19" t="str">
        <f t="shared" si="0"/>
        <v/>
      </c>
      <c r="Q7" s="17"/>
      <c r="R7" s="20" t="str">
        <f t="shared" si="1"/>
        <v/>
      </c>
      <c r="S7" s="17"/>
      <c r="T7" s="20" t="str">
        <f t="shared" si="2"/>
        <v/>
      </c>
      <c r="U7" s="17"/>
      <c r="V7" s="20" t="str">
        <f t="shared" si="3"/>
        <v/>
      </c>
      <c r="W7" s="17"/>
      <c r="X7" s="20" t="str">
        <f t="shared" si="4"/>
        <v/>
      </c>
      <c r="Y7" s="17"/>
      <c r="Z7" s="20" t="str">
        <f t="shared" si="5"/>
        <v/>
      </c>
      <c r="AA7" s="21"/>
      <c r="AB7" s="21"/>
      <c r="AC7" s="22">
        <f>IFERROR(R7*D7,0)</f>
        <v>0</v>
      </c>
      <c r="AD7" s="22">
        <f>IFERROR(T7*E7,0)</f>
        <v>0</v>
      </c>
      <c r="AE7" s="22">
        <f>IFERROR(V7*F7,0)</f>
        <v>0</v>
      </c>
      <c r="AF7" s="22">
        <f>IFERROR(X7*G7,0)</f>
        <v>0</v>
      </c>
      <c r="AG7" s="26">
        <f>IFERROR(Z7*AF7,0)</f>
        <v>0</v>
      </c>
    </row>
    <row r="8" spans="2:33" ht="27" customHeight="1" x14ac:dyDescent="0.25">
      <c r="B8" s="25"/>
      <c r="C8" s="15"/>
      <c r="D8" s="16"/>
      <c r="E8" s="16"/>
      <c r="F8" s="16"/>
      <c r="G8" s="16"/>
      <c r="H8" s="16"/>
      <c r="I8" s="17"/>
      <c r="J8" s="17"/>
      <c r="K8" s="17"/>
      <c r="L8" s="17"/>
      <c r="M8" s="17"/>
      <c r="N8" s="18"/>
      <c r="O8" s="18"/>
      <c r="P8" s="19" t="str">
        <f t="shared" si="0"/>
        <v/>
      </c>
      <c r="Q8" s="17"/>
      <c r="R8" s="20" t="str">
        <f t="shared" si="1"/>
        <v/>
      </c>
      <c r="S8" s="17"/>
      <c r="T8" s="20" t="str">
        <f t="shared" si="2"/>
        <v/>
      </c>
      <c r="U8" s="17"/>
      <c r="V8" s="20" t="str">
        <f t="shared" si="3"/>
        <v/>
      </c>
      <c r="W8" s="17"/>
      <c r="X8" s="20" t="str">
        <f t="shared" si="4"/>
        <v/>
      </c>
      <c r="Y8" s="17"/>
      <c r="Z8" s="20" t="str">
        <f t="shared" si="5"/>
        <v/>
      </c>
      <c r="AA8" s="21"/>
      <c r="AB8" s="21"/>
      <c r="AC8" s="22">
        <f>IFERROR(R8*D8,0)</f>
        <v>0</v>
      </c>
      <c r="AD8" s="22">
        <f>IFERROR(T8*E8,0)</f>
        <v>0</v>
      </c>
      <c r="AE8" s="22">
        <f>IFERROR(V8*F8,0)</f>
        <v>0</v>
      </c>
      <c r="AF8" s="22">
        <f>IFERROR(X8*G8,0)</f>
        <v>0</v>
      </c>
      <c r="AG8" s="26">
        <f>IFERROR(Z8*AF8,0)</f>
        <v>0</v>
      </c>
    </row>
    <row r="9" spans="2:33" ht="27" customHeight="1" x14ac:dyDescent="0.25">
      <c r="B9" s="25"/>
      <c r="C9" s="15"/>
      <c r="D9" s="16"/>
      <c r="E9" s="16"/>
      <c r="F9" s="16"/>
      <c r="G9" s="16"/>
      <c r="H9" s="16"/>
      <c r="I9" s="17"/>
      <c r="J9" s="17"/>
      <c r="K9" s="17"/>
      <c r="L9" s="17"/>
      <c r="M9" s="17"/>
      <c r="N9" s="18"/>
      <c r="O9" s="18"/>
      <c r="P9" s="19" t="str">
        <f t="shared" si="0"/>
        <v/>
      </c>
      <c r="Q9" s="17"/>
      <c r="R9" s="20" t="str">
        <f t="shared" si="1"/>
        <v/>
      </c>
      <c r="S9" s="17"/>
      <c r="T9" s="20" t="str">
        <f t="shared" si="2"/>
        <v/>
      </c>
      <c r="U9" s="17"/>
      <c r="V9" s="20" t="str">
        <f t="shared" si="3"/>
        <v/>
      </c>
      <c r="W9" s="17"/>
      <c r="X9" s="20" t="str">
        <f t="shared" si="4"/>
        <v/>
      </c>
      <c r="Y9" s="17"/>
      <c r="Z9" s="20" t="str">
        <f t="shared" si="5"/>
        <v/>
      </c>
      <c r="AA9" s="21"/>
      <c r="AB9" s="21"/>
      <c r="AC9" s="22">
        <f>IFERROR(R9*D9,0)</f>
        <v>0</v>
      </c>
      <c r="AD9" s="22">
        <f>IFERROR(T9*E9,0)</f>
        <v>0</v>
      </c>
      <c r="AE9" s="22">
        <f>IFERROR(V9*F9,0)</f>
        <v>0</v>
      </c>
      <c r="AF9" s="22">
        <f>IFERROR(X9*G9,0)</f>
        <v>0</v>
      </c>
      <c r="AG9" s="26">
        <f>IFERROR(Z9*AF9,0)</f>
        <v>0</v>
      </c>
    </row>
    <row r="10" spans="2:33" ht="27" customHeight="1" x14ac:dyDescent="0.25">
      <c r="B10" s="25"/>
      <c r="C10" s="15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8"/>
      <c r="O10" s="18"/>
      <c r="P10" s="19" t="str">
        <f t="shared" si="0"/>
        <v/>
      </c>
      <c r="Q10" s="17"/>
      <c r="R10" s="20" t="str">
        <f t="shared" si="1"/>
        <v/>
      </c>
      <c r="S10" s="17"/>
      <c r="T10" s="20" t="str">
        <f t="shared" si="2"/>
        <v/>
      </c>
      <c r="U10" s="17"/>
      <c r="V10" s="20" t="str">
        <f t="shared" si="3"/>
        <v/>
      </c>
      <c r="W10" s="17"/>
      <c r="X10" s="20" t="str">
        <f t="shared" si="4"/>
        <v/>
      </c>
      <c r="Y10" s="17"/>
      <c r="Z10" s="20" t="str">
        <f t="shared" si="5"/>
        <v/>
      </c>
      <c r="AA10" s="21"/>
      <c r="AB10" s="21"/>
      <c r="AC10" s="22">
        <f>IFERROR(R10*D10,0)</f>
        <v>0</v>
      </c>
      <c r="AD10" s="22">
        <f>IFERROR(T10*E10,0)</f>
        <v>0</v>
      </c>
      <c r="AE10" s="22">
        <f>IFERROR(V10*F10,0)</f>
        <v>0</v>
      </c>
      <c r="AF10" s="22">
        <f>IFERROR(X10*G10,0)</f>
        <v>0</v>
      </c>
      <c r="AG10" s="26">
        <f>IFERROR(Z10*AF10,0)</f>
        <v>0</v>
      </c>
    </row>
    <row r="11" spans="2:33" ht="27" customHeight="1" x14ac:dyDescent="0.25">
      <c r="B11" s="25"/>
      <c r="C11" s="15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8"/>
      <c r="O11" s="18"/>
      <c r="P11" s="19" t="str">
        <f t="shared" si="0"/>
        <v/>
      </c>
      <c r="Q11" s="17"/>
      <c r="R11" s="20" t="str">
        <f t="shared" si="1"/>
        <v/>
      </c>
      <c r="S11" s="17"/>
      <c r="T11" s="20" t="str">
        <f t="shared" si="2"/>
        <v/>
      </c>
      <c r="U11" s="17"/>
      <c r="V11" s="20" t="str">
        <f t="shared" si="3"/>
        <v/>
      </c>
      <c r="W11" s="17"/>
      <c r="X11" s="20" t="str">
        <f t="shared" si="4"/>
        <v/>
      </c>
      <c r="Y11" s="17"/>
      <c r="Z11" s="20" t="str">
        <f t="shared" si="5"/>
        <v/>
      </c>
      <c r="AA11" s="21"/>
      <c r="AB11" s="21"/>
      <c r="AC11" s="22">
        <f>IFERROR(R11*D11,0)</f>
        <v>0</v>
      </c>
      <c r="AD11" s="22">
        <f>IFERROR(T11*E11,0)</f>
        <v>0</v>
      </c>
      <c r="AE11" s="22">
        <f>IFERROR(V11*F11,0)</f>
        <v>0</v>
      </c>
      <c r="AF11" s="22">
        <f>IFERROR(X11*G11,0)</f>
        <v>0</v>
      </c>
      <c r="AG11" s="26">
        <f>IFERROR(Z11*AF11,0)</f>
        <v>0</v>
      </c>
    </row>
    <row r="12" spans="2:33" ht="27" customHeight="1" x14ac:dyDescent="0.25">
      <c r="B12" s="25"/>
      <c r="C12" s="15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8"/>
      <c r="O12" s="18"/>
      <c r="P12" s="19" t="str">
        <f t="shared" si="0"/>
        <v/>
      </c>
      <c r="Q12" s="17"/>
      <c r="R12" s="20" t="str">
        <f t="shared" si="1"/>
        <v/>
      </c>
      <c r="S12" s="17"/>
      <c r="T12" s="20" t="str">
        <f t="shared" si="2"/>
        <v/>
      </c>
      <c r="U12" s="17"/>
      <c r="V12" s="20" t="str">
        <f t="shared" si="3"/>
        <v/>
      </c>
      <c r="W12" s="17"/>
      <c r="X12" s="20" t="str">
        <f t="shared" si="4"/>
        <v/>
      </c>
      <c r="Y12" s="17"/>
      <c r="Z12" s="20" t="str">
        <f t="shared" si="5"/>
        <v/>
      </c>
      <c r="AA12" s="21"/>
      <c r="AB12" s="21"/>
      <c r="AC12" s="22">
        <f>IFERROR(R12*D12,0)</f>
        <v>0</v>
      </c>
      <c r="AD12" s="22">
        <f>IFERROR(T12*E12,0)</f>
        <v>0</v>
      </c>
      <c r="AE12" s="22">
        <f>IFERROR(V12*F12,0)</f>
        <v>0</v>
      </c>
      <c r="AF12" s="22">
        <f>IFERROR(X12*G12,0)</f>
        <v>0</v>
      </c>
      <c r="AG12" s="26">
        <f>IFERROR(Z12*AF12,0)</f>
        <v>0</v>
      </c>
    </row>
    <row r="13" spans="2:33" ht="27" customHeight="1" x14ac:dyDescent="0.25">
      <c r="B13" s="25"/>
      <c r="C13" s="15"/>
      <c r="D13" s="16"/>
      <c r="E13" s="16"/>
      <c r="F13" s="16"/>
      <c r="G13" s="16"/>
      <c r="H13" s="16"/>
      <c r="I13" s="17"/>
      <c r="J13" s="17"/>
      <c r="K13" s="17"/>
      <c r="L13" s="17"/>
      <c r="M13" s="17"/>
      <c r="N13" s="18"/>
      <c r="O13" s="18"/>
      <c r="P13" s="19" t="str">
        <f t="shared" si="0"/>
        <v/>
      </c>
      <c r="Q13" s="17"/>
      <c r="R13" s="20" t="str">
        <f t="shared" si="1"/>
        <v/>
      </c>
      <c r="S13" s="17"/>
      <c r="T13" s="20" t="str">
        <f t="shared" si="2"/>
        <v/>
      </c>
      <c r="U13" s="17"/>
      <c r="V13" s="20" t="str">
        <f t="shared" si="3"/>
        <v/>
      </c>
      <c r="W13" s="17"/>
      <c r="X13" s="20" t="str">
        <f t="shared" si="4"/>
        <v/>
      </c>
      <c r="Y13" s="17"/>
      <c r="Z13" s="20" t="str">
        <f t="shared" si="5"/>
        <v/>
      </c>
      <c r="AA13" s="21"/>
      <c r="AB13" s="21"/>
      <c r="AC13" s="22">
        <f>IFERROR(R13*D13,0)</f>
        <v>0</v>
      </c>
      <c r="AD13" s="22">
        <f>IFERROR(T13*E13,0)</f>
        <v>0</v>
      </c>
      <c r="AE13" s="22">
        <f>IFERROR(V13*F13,0)</f>
        <v>0</v>
      </c>
      <c r="AF13" s="22">
        <f>IFERROR(X13*G13,0)</f>
        <v>0</v>
      </c>
      <c r="AG13" s="26">
        <f>IFERROR(Z13*AF13,0)</f>
        <v>0</v>
      </c>
    </row>
    <row r="14" spans="2:33" ht="27" customHeight="1" x14ac:dyDescent="0.25">
      <c r="B14" s="25"/>
      <c r="C14" s="15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8"/>
      <c r="O14" s="18"/>
      <c r="P14" s="19" t="str">
        <f t="shared" si="0"/>
        <v/>
      </c>
      <c r="Q14" s="17"/>
      <c r="R14" s="20" t="str">
        <f t="shared" si="1"/>
        <v/>
      </c>
      <c r="S14" s="17"/>
      <c r="T14" s="20" t="str">
        <f t="shared" si="2"/>
        <v/>
      </c>
      <c r="U14" s="17"/>
      <c r="V14" s="20" t="str">
        <f t="shared" si="3"/>
        <v/>
      </c>
      <c r="W14" s="17"/>
      <c r="X14" s="20" t="str">
        <f t="shared" si="4"/>
        <v/>
      </c>
      <c r="Y14" s="17"/>
      <c r="Z14" s="20" t="str">
        <f t="shared" si="5"/>
        <v/>
      </c>
      <c r="AA14" s="21"/>
      <c r="AB14" s="21"/>
      <c r="AC14" s="22">
        <f>IFERROR(R14*D14,0)</f>
        <v>0</v>
      </c>
      <c r="AD14" s="22">
        <f>IFERROR(T14*E14,0)</f>
        <v>0</v>
      </c>
      <c r="AE14" s="22">
        <f>IFERROR(V14*F14,0)</f>
        <v>0</v>
      </c>
      <c r="AF14" s="22">
        <f>IFERROR(X14*G14,0)</f>
        <v>0</v>
      </c>
      <c r="AG14" s="26">
        <f>IFERROR(Z14*AF14,0)</f>
        <v>0</v>
      </c>
    </row>
    <row r="15" spans="2:33" ht="27" customHeight="1" x14ac:dyDescent="0.25">
      <c r="B15" s="25"/>
      <c r="C15" s="15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8"/>
      <c r="O15" s="18"/>
      <c r="P15" s="19" t="str">
        <f t="shared" si="0"/>
        <v/>
      </c>
      <c r="Q15" s="17"/>
      <c r="R15" s="20" t="str">
        <f t="shared" si="1"/>
        <v/>
      </c>
      <c r="S15" s="17"/>
      <c r="T15" s="20" t="str">
        <f t="shared" si="2"/>
        <v/>
      </c>
      <c r="U15" s="17"/>
      <c r="V15" s="20" t="str">
        <f t="shared" si="3"/>
        <v/>
      </c>
      <c r="W15" s="17"/>
      <c r="X15" s="20" t="str">
        <f t="shared" si="4"/>
        <v/>
      </c>
      <c r="Y15" s="17"/>
      <c r="Z15" s="20" t="str">
        <f t="shared" si="5"/>
        <v/>
      </c>
      <c r="AA15" s="21"/>
      <c r="AB15" s="21"/>
      <c r="AC15" s="22">
        <f>IFERROR(R15*D15,0)</f>
        <v>0</v>
      </c>
      <c r="AD15" s="22">
        <f>IFERROR(T15*E15,0)</f>
        <v>0</v>
      </c>
      <c r="AE15" s="22">
        <f>IFERROR(V15*F15,0)</f>
        <v>0</v>
      </c>
      <c r="AF15" s="22">
        <f>IFERROR(X15*G15,0)</f>
        <v>0</v>
      </c>
      <c r="AG15" s="26">
        <f>IFERROR(Z15*AF15,0)</f>
        <v>0</v>
      </c>
    </row>
    <row r="16" spans="2:33" ht="27" customHeight="1" x14ac:dyDescent="0.25">
      <c r="B16" s="25"/>
      <c r="C16" s="15"/>
      <c r="D16" s="16"/>
      <c r="E16" s="16"/>
      <c r="F16" s="16"/>
      <c r="G16" s="16"/>
      <c r="H16" s="16"/>
      <c r="I16" s="17"/>
      <c r="J16" s="17"/>
      <c r="K16" s="17"/>
      <c r="L16" s="17"/>
      <c r="M16" s="17"/>
      <c r="N16" s="18"/>
      <c r="O16" s="18"/>
      <c r="P16" s="19" t="str">
        <f t="shared" si="0"/>
        <v/>
      </c>
      <c r="Q16" s="17"/>
      <c r="R16" s="20" t="str">
        <f t="shared" si="1"/>
        <v/>
      </c>
      <c r="S16" s="17"/>
      <c r="T16" s="20" t="str">
        <f t="shared" si="2"/>
        <v/>
      </c>
      <c r="U16" s="17"/>
      <c r="V16" s="20" t="str">
        <f t="shared" si="3"/>
        <v/>
      </c>
      <c r="W16" s="17"/>
      <c r="X16" s="20" t="str">
        <f t="shared" si="4"/>
        <v/>
      </c>
      <c r="Y16" s="17"/>
      <c r="Z16" s="20" t="str">
        <f t="shared" si="5"/>
        <v/>
      </c>
      <c r="AA16" s="21"/>
      <c r="AB16" s="21"/>
      <c r="AC16" s="22">
        <f>IFERROR(R16*D16,0)</f>
        <v>0</v>
      </c>
      <c r="AD16" s="22">
        <f>IFERROR(T16*E16,0)</f>
        <v>0</v>
      </c>
      <c r="AE16" s="22">
        <f>IFERROR(V16*F16,0)</f>
        <v>0</v>
      </c>
      <c r="AF16" s="22">
        <f>IFERROR(X16*G16,0)</f>
        <v>0</v>
      </c>
      <c r="AG16" s="26">
        <f>IFERROR(Z16*AF16,0)</f>
        <v>0</v>
      </c>
    </row>
    <row r="17" spans="2:33" ht="27" customHeight="1" x14ac:dyDescent="0.25">
      <c r="B17" s="25"/>
      <c r="C17" s="15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8"/>
      <c r="O17" s="18"/>
      <c r="P17" s="19" t="str">
        <f t="shared" si="0"/>
        <v/>
      </c>
      <c r="Q17" s="17"/>
      <c r="R17" s="20" t="str">
        <f t="shared" si="1"/>
        <v/>
      </c>
      <c r="S17" s="17"/>
      <c r="T17" s="20" t="str">
        <f t="shared" si="2"/>
        <v/>
      </c>
      <c r="U17" s="17"/>
      <c r="V17" s="20" t="str">
        <f t="shared" si="3"/>
        <v/>
      </c>
      <c r="W17" s="17"/>
      <c r="X17" s="20" t="str">
        <f t="shared" si="4"/>
        <v/>
      </c>
      <c r="Y17" s="17"/>
      <c r="Z17" s="20" t="str">
        <f t="shared" si="5"/>
        <v/>
      </c>
      <c r="AA17" s="21"/>
      <c r="AB17" s="21"/>
      <c r="AC17" s="22">
        <f>IFERROR(R17*D17,0)</f>
        <v>0</v>
      </c>
      <c r="AD17" s="22">
        <f>IFERROR(T17*E17,0)</f>
        <v>0</v>
      </c>
      <c r="AE17" s="22">
        <f>IFERROR(V17*F17,0)</f>
        <v>0</v>
      </c>
      <c r="AF17" s="22">
        <f>IFERROR(X17*G17,0)</f>
        <v>0</v>
      </c>
      <c r="AG17" s="26">
        <f>IFERROR(Z17*AF17,0)</f>
        <v>0</v>
      </c>
    </row>
    <row r="18" spans="2:33" ht="27" customHeight="1" x14ac:dyDescent="0.25">
      <c r="B18" s="25"/>
      <c r="C18" s="15"/>
      <c r="D18" s="16"/>
      <c r="E18" s="16"/>
      <c r="F18" s="16"/>
      <c r="G18" s="16"/>
      <c r="H18" s="16"/>
      <c r="I18" s="17"/>
      <c r="J18" s="17"/>
      <c r="K18" s="17"/>
      <c r="L18" s="17"/>
      <c r="M18" s="17"/>
      <c r="N18" s="18"/>
      <c r="O18" s="18"/>
      <c r="P18" s="19" t="str">
        <f t="shared" si="0"/>
        <v/>
      </c>
      <c r="Q18" s="17"/>
      <c r="R18" s="20" t="str">
        <f t="shared" si="1"/>
        <v/>
      </c>
      <c r="S18" s="17"/>
      <c r="T18" s="20" t="str">
        <f t="shared" si="2"/>
        <v/>
      </c>
      <c r="U18" s="17"/>
      <c r="V18" s="20" t="str">
        <f t="shared" si="3"/>
        <v/>
      </c>
      <c r="W18" s="17"/>
      <c r="X18" s="20" t="str">
        <f t="shared" si="4"/>
        <v/>
      </c>
      <c r="Y18" s="17"/>
      <c r="Z18" s="20" t="str">
        <f t="shared" si="5"/>
        <v/>
      </c>
      <c r="AA18" s="21"/>
      <c r="AB18" s="21"/>
      <c r="AC18" s="22">
        <f>IFERROR(R18*D18,0)</f>
        <v>0</v>
      </c>
      <c r="AD18" s="22">
        <f>IFERROR(T18*E18,0)</f>
        <v>0</v>
      </c>
      <c r="AE18" s="22">
        <f>IFERROR(V18*F18,0)</f>
        <v>0</v>
      </c>
      <c r="AF18" s="22">
        <f>IFERROR(X18*G18,0)</f>
        <v>0</v>
      </c>
      <c r="AG18" s="26">
        <f>IFERROR(Z18*AF18,0)</f>
        <v>0</v>
      </c>
    </row>
    <row r="19" spans="2:33" ht="27" customHeight="1" x14ac:dyDescent="0.25">
      <c r="B19" s="25"/>
      <c r="C19" s="15"/>
      <c r="D19" s="16"/>
      <c r="E19" s="16"/>
      <c r="F19" s="16"/>
      <c r="G19" s="16"/>
      <c r="H19" s="16"/>
      <c r="I19" s="17"/>
      <c r="J19" s="17"/>
      <c r="K19" s="17"/>
      <c r="L19" s="17"/>
      <c r="M19" s="17"/>
      <c r="N19" s="18"/>
      <c r="O19" s="18"/>
      <c r="P19" s="19" t="str">
        <f t="shared" si="0"/>
        <v/>
      </c>
      <c r="Q19" s="17"/>
      <c r="R19" s="20" t="str">
        <f t="shared" si="1"/>
        <v/>
      </c>
      <c r="S19" s="17"/>
      <c r="T19" s="20" t="str">
        <f t="shared" si="2"/>
        <v/>
      </c>
      <c r="U19" s="17"/>
      <c r="V19" s="20" t="str">
        <f t="shared" si="3"/>
        <v/>
      </c>
      <c r="W19" s="17"/>
      <c r="X19" s="20" t="str">
        <f t="shared" si="4"/>
        <v/>
      </c>
      <c r="Y19" s="17"/>
      <c r="Z19" s="20" t="str">
        <f t="shared" si="5"/>
        <v/>
      </c>
      <c r="AA19" s="21"/>
      <c r="AB19" s="21"/>
      <c r="AC19" s="22">
        <f>IFERROR(R19*D19,0)</f>
        <v>0</v>
      </c>
      <c r="AD19" s="22">
        <f>IFERROR(T19*E19,0)</f>
        <v>0</v>
      </c>
      <c r="AE19" s="22">
        <f>IFERROR(V19*F19,0)</f>
        <v>0</v>
      </c>
      <c r="AF19" s="22">
        <f>IFERROR(X19*G19,0)</f>
        <v>0</v>
      </c>
      <c r="AG19" s="26">
        <f>IFERROR(Z19*AF19,0)</f>
        <v>0</v>
      </c>
    </row>
    <row r="20" spans="2:33" ht="27" customHeight="1" x14ac:dyDescent="0.25">
      <c r="B20" s="25"/>
      <c r="C20" s="15"/>
      <c r="D20" s="16"/>
      <c r="E20" s="16"/>
      <c r="F20" s="16"/>
      <c r="G20" s="16"/>
      <c r="H20" s="16"/>
      <c r="I20" s="17"/>
      <c r="J20" s="17"/>
      <c r="K20" s="17"/>
      <c r="L20" s="17"/>
      <c r="M20" s="17"/>
      <c r="N20" s="18"/>
      <c r="O20" s="18"/>
      <c r="P20" s="19" t="str">
        <f t="shared" si="0"/>
        <v/>
      </c>
      <c r="Q20" s="17"/>
      <c r="R20" s="20" t="str">
        <f t="shared" si="1"/>
        <v/>
      </c>
      <c r="S20" s="17"/>
      <c r="T20" s="20" t="str">
        <f t="shared" si="2"/>
        <v/>
      </c>
      <c r="U20" s="17"/>
      <c r="V20" s="20" t="str">
        <f t="shared" si="3"/>
        <v/>
      </c>
      <c r="W20" s="17"/>
      <c r="X20" s="20" t="str">
        <f t="shared" si="4"/>
        <v/>
      </c>
      <c r="Y20" s="17"/>
      <c r="Z20" s="20" t="str">
        <f t="shared" si="5"/>
        <v/>
      </c>
      <c r="AA20" s="21"/>
      <c r="AB20" s="21"/>
      <c r="AC20" s="22">
        <f>IFERROR(R20*D20,0)</f>
        <v>0</v>
      </c>
      <c r="AD20" s="22">
        <f>IFERROR(T20*E20,0)</f>
        <v>0</v>
      </c>
      <c r="AE20" s="22">
        <f>IFERROR(V20*F20,0)</f>
        <v>0</v>
      </c>
      <c r="AF20" s="22">
        <f>IFERROR(X20*G20,0)</f>
        <v>0</v>
      </c>
      <c r="AG20" s="26">
        <f>IFERROR(Z20*AF20,0)</f>
        <v>0</v>
      </c>
    </row>
    <row r="21" spans="2:33" ht="27" customHeight="1" x14ac:dyDescent="0.25">
      <c r="B21" s="25"/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8"/>
      <c r="O21" s="18"/>
      <c r="P21" s="19" t="str">
        <f t="shared" si="0"/>
        <v/>
      </c>
      <c r="Q21" s="17"/>
      <c r="R21" s="20" t="str">
        <f t="shared" si="1"/>
        <v/>
      </c>
      <c r="S21" s="17"/>
      <c r="T21" s="20" t="str">
        <f t="shared" si="2"/>
        <v/>
      </c>
      <c r="U21" s="17"/>
      <c r="V21" s="20" t="str">
        <f t="shared" si="3"/>
        <v/>
      </c>
      <c r="W21" s="17"/>
      <c r="X21" s="20" t="str">
        <f t="shared" si="4"/>
        <v/>
      </c>
      <c r="Y21" s="17"/>
      <c r="Z21" s="20" t="str">
        <f t="shared" si="5"/>
        <v/>
      </c>
      <c r="AA21" s="21"/>
      <c r="AB21" s="21"/>
      <c r="AC21" s="22">
        <f>IFERROR(R21*D21,0)</f>
        <v>0</v>
      </c>
      <c r="AD21" s="22">
        <f>IFERROR(T21*E21,0)</f>
        <v>0</v>
      </c>
      <c r="AE21" s="22">
        <f>IFERROR(V21*F21,0)</f>
        <v>0</v>
      </c>
      <c r="AF21" s="22">
        <f>IFERROR(X21*G21,0)</f>
        <v>0</v>
      </c>
      <c r="AG21" s="26">
        <f>IFERROR(Z21*AF21,0)</f>
        <v>0</v>
      </c>
    </row>
    <row r="22" spans="2:33" ht="27" customHeight="1" x14ac:dyDescent="0.25">
      <c r="B22" s="25"/>
      <c r="C22" s="15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8"/>
      <c r="O22" s="18"/>
      <c r="P22" s="19" t="str">
        <f t="shared" si="0"/>
        <v/>
      </c>
      <c r="Q22" s="17"/>
      <c r="R22" s="20" t="str">
        <f t="shared" si="1"/>
        <v/>
      </c>
      <c r="S22" s="17"/>
      <c r="T22" s="20" t="str">
        <f t="shared" si="2"/>
        <v/>
      </c>
      <c r="U22" s="17"/>
      <c r="V22" s="20" t="str">
        <f t="shared" si="3"/>
        <v/>
      </c>
      <c r="W22" s="17"/>
      <c r="X22" s="20" t="str">
        <f t="shared" si="4"/>
        <v/>
      </c>
      <c r="Y22" s="17"/>
      <c r="Z22" s="20" t="str">
        <f t="shared" si="5"/>
        <v/>
      </c>
      <c r="AA22" s="21"/>
      <c r="AB22" s="21"/>
      <c r="AC22" s="22">
        <f>IFERROR(R22*D22,0)</f>
        <v>0</v>
      </c>
      <c r="AD22" s="22">
        <f>IFERROR(T22*E22,0)</f>
        <v>0</v>
      </c>
      <c r="AE22" s="22">
        <f>IFERROR(V22*F22,0)</f>
        <v>0</v>
      </c>
      <c r="AF22" s="22">
        <f>IFERROR(X22*G22,0)</f>
        <v>0</v>
      </c>
      <c r="AG22" s="26">
        <f>IFERROR(Z22*AF22,0)</f>
        <v>0</v>
      </c>
    </row>
    <row r="23" spans="2:33" ht="27" customHeight="1" x14ac:dyDescent="0.25">
      <c r="B23" s="25"/>
      <c r="C23" s="15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8"/>
      <c r="O23" s="18"/>
      <c r="P23" s="19" t="str">
        <f t="shared" si="0"/>
        <v/>
      </c>
      <c r="Q23" s="17"/>
      <c r="R23" s="20" t="str">
        <f t="shared" si="1"/>
        <v/>
      </c>
      <c r="S23" s="17"/>
      <c r="T23" s="20" t="str">
        <f t="shared" si="2"/>
        <v/>
      </c>
      <c r="U23" s="17"/>
      <c r="V23" s="20" t="str">
        <f t="shared" si="3"/>
        <v/>
      </c>
      <c r="W23" s="17"/>
      <c r="X23" s="20" t="str">
        <f t="shared" si="4"/>
        <v/>
      </c>
      <c r="Y23" s="17"/>
      <c r="Z23" s="20" t="str">
        <f t="shared" si="5"/>
        <v/>
      </c>
      <c r="AA23" s="21"/>
      <c r="AB23" s="21"/>
      <c r="AC23" s="22">
        <f>IFERROR(R23*D23,0)</f>
        <v>0</v>
      </c>
      <c r="AD23" s="22">
        <f>IFERROR(T23*E23,0)</f>
        <v>0</v>
      </c>
      <c r="AE23" s="22">
        <f>IFERROR(V23*F23,0)</f>
        <v>0</v>
      </c>
      <c r="AF23" s="22">
        <f>IFERROR(X23*G23,0)</f>
        <v>0</v>
      </c>
      <c r="AG23" s="26">
        <f>IFERROR(Z23*AF23,0)</f>
        <v>0</v>
      </c>
    </row>
    <row r="24" spans="2:33" ht="27" customHeight="1" x14ac:dyDescent="0.25">
      <c r="B24" s="25"/>
      <c r="C24" s="15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8"/>
      <c r="O24" s="18"/>
      <c r="P24" s="19" t="str">
        <f t="shared" si="0"/>
        <v/>
      </c>
      <c r="Q24" s="17"/>
      <c r="R24" s="20" t="str">
        <f t="shared" si="1"/>
        <v/>
      </c>
      <c r="S24" s="17"/>
      <c r="T24" s="20" t="str">
        <f t="shared" si="2"/>
        <v/>
      </c>
      <c r="U24" s="17"/>
      <c r="V24" s="20" t="str">
        <f t="shared" si="3"/>
        <v/>
      </c>
      <c r="W24" s="17"/>
      <c r="X24" s="20" t="str">
        <f t="shared" si="4"/>
        <v/>
      </c>
      <c r="Y24" s="17"/>
      <c r="Z24" s="20" t="str">
        <f t="shared" si="5"/>
        <v/>
      </c>
      <c r="AA24" s="21"/>
      <c r="AB24" s="21"/>
      <c r="AC24" s="22">
        <f>IFERROR(R24*D24,0)</f>
        <v>0</v>
      </c>
      <c r="AD24" s="22">
        <f>IFERROR(T24*E24,0)</f>
        <v>0</v>
      </c>
      <c r="AE24" s="22">
        <f>IFERROR(V24*F24,0)</f>
        <v>0</v>
      </c>
      <c r="AF24" s="22">
        <f>IFERROR(X24*G24,0)</f>
        <v>0</v>
      </c>
      <c r="AG24" s="26">
        <f>IFERROR(Z24*AF24,0)</f>
        <v>0</v>
      </c>
    </row>
    <row r="25" spans="2:33" ht="27" customHeight="1" x14ac:dyDescent="0.25">
      <c r="B25" s="25"/>
      <c r="C25" s="15"/>
      <c r="D25" s="16"/>
      <c r="E25" s="16"/>
      <c r="F25" s="16"/>
      <c r="G25" s="16"/>
      <c r="H25" s="16"/>
      <c r="I25" s="17"/>
      <c r="J25" s="17"/>
      <c r="K25" s="17"/>
      <c r="L25" s="17"/>
      <c r="M25" s="17"/>
      <c r="N25" s="18"/>
      <c r="O25" s="18"/>
      <c r="P25" s="19" t="str">
        <f t="shared" si="0"/>
        <v/>
      </c>
      <c r="Q25" s="17"/>
      <c r="R25" s="20" t="str">
        <f t="shared" si="1"/>
        <v/>
      </c>
      <c r="S25" s="17"/>
      <c r="T25" s="20" t="str">
        <f t="shared" si="2"/>
        <v/>
      </c>
      <c r="U25" s="17"/>
      <c r="V25" s="20" t="str">
        <f t="shared" si="3"/>
        <v/>
      </c>
      <c r="W25" s="17"/>
      <c r="X25" s="20" t="str">
        <f t="shared" si="4"/>
        <v/>
      </c>
      <c r="Y25" s="17"/>
      <c r="Z25" s="20" t="str">
        <f t="shared" si="5"/>
        <v/>
      </c>
      <c r="AA25" s="21"/>
      <c r="AB25" s="21"/>
      <c r="AC25" s="22">
        <f>IFERROR(R25*D25,0)</f>
        <v>0</v>
      </c>
      <c r="AD25" s="22">
        <f>IFERROR(T25*E25,0)</f>
        <v>0</v>
      </c>
      <c r="AE25" s="22">
        <f>IFERROR(V25*F25,0)</f>
        <v>0</v>
      </c>
      <c r="AF25" s="22">
        <f>IFERROR(X25*G25,0)</f>
        <v>0</v>
      </c>
      <c r="AG25" s="26">
        <f>IFERROR(Z25*AF25,0)</f>
        <v>0</v>
      </c>
    </row>
    <row r="26" spans="2:33" ht="27" customHeight="1" x14ac:dyDescent="0.25">
      <c r="B26" s="25"/>
      <c r="C26" s="15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8"/>
      <c r="O26" s="18"/>
      <c r="P26" s="19" t="str">
        <f t="shared" si="0"/>
        <v/>
      </c>
      <c r="Q26" s="17"/>
      <c r="R26" s="20" t="str">
        <f t="shared" si="1"/>
        <v/>
      </c>
      <c r="S26" s="17"/>
      <c r="T26" s="20" t="str">
        <f t="shared" si="2"/>
        <v/>
      </c>
      <c r="U26" s="17"/>
      <c r="V26" s="20" t="str">
        <f t="shared" si="3"/>
        <v/>
      </c>
      <c r="W26" s="17"/>
      <c r="X26" s="20" t="str">
        <f t="shared" si="4"/>
        <v/>
      </c>
      <c r="Y26" s="17"/>
      <c r="Z26" s="20" t="str">
        <f t="shared" si="5"/>
        <v/>
      </c>
      <c r="AA26" s="21"/>
      <c r="AB26" s="21"/>
      <c r="AC26" s="22">
        <f>IFERROR(R26*D26,0)</f>
        <v>0</v>
      </c>
      <c r="AD26" s="22">
        <f>IFERROR(T26*E26,0)</f>
        <v>0</v>
      </c>
      <c r="AE26" s="22">
        <f>IFERROR(V26*F26,0)</f>
        <v>0</v>
      </c>
      <c r="AF26" s="22">
        <f>IFERROR(X26*G26,0)</f>
        <v>0</v>
      </c>
      <c r="AG26" s="26">
        <f>IFERROR(Z26*AF26,0)</f>
        <v>0</v>
      </c>
    </row>
    <row r="27" spans="2:33" ht="27" customHeight="1" x14ac:dyDescent="0.25">
      <c r="B27" s="25"/>
      <c r="C27" s="15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8"/>
      <c r="O27" s="18"/>
      <c r="P27" s="19" t="str">
        <f t="shared" si="0"/>
        <v/>
      </c>
      <c r="Q27" s="17"/>
      <c r="R27" s="20" t="str">
        <f t="shared" si="1"/>
        <v/>
      </c>
      <c r="S27" s="17"/>
      <c r="T27" s="20" t="str">
        <f t="shared" si="2"/>
        <v/>
      </c>
      <c r="U27" s="17"/>
      <c r="V27" s="20" t="str">
        <f t="shared" si="3"/>
        <v/>
      </c>
      <c r="W27" s="17"/>
      <c r="X27" s="20" t="str">
        <f t="shared" si="4"/>
        <v/>
      </c>
      <c r="Y27" s="17"/>
      <c r="Z27" s="20" t="str">
        <f t="shared" si="5"/>
        <v/>
      </c>
      <c r="AA27" s="21"/>
      <c r="AB27" s="21"/>
      <c r="AC27" s="22">
        <f>IFERROR(R27*D27,0)</f>
        <v>0</v>
      </c>
      <c r="AD27" s="22">
        <f>IFERROR(T27*E27,0)</f>
        <v>0</v>
      </c>
      <c r="AE27" s="22">
        <f>IFERROR(V27*F27,0)</f>
        <v>0</v>
      </c>
      <c r="AF27" s="22">
        <f>IFERROR(X27*G27,0)</f>
        <v>0</v>
      </c>
      <c r="AG27" s="26">
        <f>IFERROR(Z27*AF27,0)</f>
        <v>0</v>
      </c>
    </row>
    <row r="28" spans="2:33" ht="27" customHeight="1" x14ac:dyDescent="0.25">
      <c r="B28" s="25"/>
      <c r="C28" s="15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8"/>
      <c r="O28" s="18"/>
      <c r="P28" s="19" t="str">
        <f t="shared" si="0"/>
        <v/>
      </c>
      <c r="Q28" s="17"/>
      <c r="R28" s="20" t="str">
        <f t="shared" si="1"/>
        <v/>
      </c>
      <c r="S28" s="17"/>
      <c r="T28" s="20" t="str">
        <f t="shared" si="2"/>
        <v/>
      </c>
      <c r="U28" s="17"/>
      <c r="V28" s="20" t="str">
        <f t="shared" si="3"/>
        <v/>
      </c>
      <c r="W28" s="17"/>
      <c r="X28" s="20" t="str">
        <f t="shared" si="4"/>
        <v/>
      </c>
      <c r="Y28" s="17"/>
      <c r="Z28" s="20" t="str">
        <f t="shared" si="5"/>
        <v/>
      </c>
      <c r="AA28" s="21"/>
      <c r="AB28" s="21"/>
      <c r="AC28" s="22">
        <f>IFERROR(R28*D28,0)</f>
        <v>0</v>
      </c>
      <c r="AD28" s="22">
        <f>IFERROR(T28*E28,0)</f>
        <v>0</v>
      </c>
      <c r="AE28" s="22">
        <f>IFERROR(V28*F28,0)</f>
        <v>0</v>
      </c>
      <c r="AF28" s="22">
        <f>IFERROR(X28*G28,0)</f>
        <v>0</v>
      </c>
      <c r="AG28" s="26">
        <f>IFERROR(Z28*AF28,0)</f>
        <v>0</v>
      </c>
    </row>
    <row r="29" spans="2:33" ht="27" customHeight="1" x14ac:dyDescent="0.25">
      <c r="B29" s="25"/>
      <c r="C29" s="15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8"/>
      <c r="O29" s="18"/>
      <c r="P29" s="19" t="str">
        <f t="shared" si="0"/>
        <v/>
      </c>
      <c r="Q29" s="17"/>
      <c r="R29" s="20" t="str">
        <f t="shared" si="1"/>
        <v/>
      </c>
      <c r="S29" s="17"/>
      <c r="T29" s="20" t="str">
        <f t="shared" si="2"/>
        <v/>
      </c>
      <c r="U29" s="17"/>
      <c r="V29" s="20" t="str">
        <f t="shared" si="3"/>
        <v/>
      </c>
      <c r="W29" s="17"/>
      <c r="X29" s="20" t="str">
        <f t="shared" si="4"/>
        <v/>
      </c>
      <c r="Y29" s="17"/>
      <c r="Z29" s="20" t="str">
        <f t="shared" si="5"/>
        <v/>
      </c>
      <c r="AA29" s="21"/>
      <c r="AB29" s="21"/>
      <c r="AC29" s="22">
        <f>IFERROR(R29*D29,0)</f>
        <v>0</v>
      </c>
      <c r="AD29" s="22">
        <f>IFERROR(T29*E29,0)</f>
        <v>0</v>
      </c>
      <c r="AE29" s="22">
        <f>IFERROR(V29*F29,0)</f>
        <v>0</v>
      </c>
      <c r="AF29" s="22">
        <f>IFERROR(X29*G29,0)</f>
        <v>0</v>
      </c>
      <c r="AG29" s="26">
        <f>IFERROR(Z29*AF29,0)</f>
        <v>0</v>
      </c>
    </row>
    <row r="30" spans="2:33" ht="27" customHeight="1" x14ac:dyDescent="0.25">
      <c r="B30" s="25"/>
      <c r="C30" s="15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8"/>
      <c r="O30" s="18"/>
      <c r="P30" s="19" t="str">
        <f t="shared" si="0"/>
        <v/>
      </c>
      <c r="Q30" s="17"/>
      <c r="R30" s="20" t="str">
        <f t="shared" si="1"/>
        <v/>
      </c>
      <c r="S30" s="17"/>
      <c r="T30" s="20" t="str">
        <f t="shared" si="2"/>
        <v/>
      </c>
      <c r="U30" s="17"/>
      <c r="V30" s="20" t="str">
        <f t="shared" si="3"/>
        <v/>
      </c>
      <c r="W30" s="17"/>
      <c r="X30" s="20" t="str">
        <f t="shared" si="4"/>
        <v/>
      </c>
      <c r="Y30" s="17"/>
      <c r="Z30" s="20" t="str">
        <f t="shared" si="5"/>
        <v/>
      </c>
      <c r="AA30" s="21"/>
      <c r="AB30" s="21"/>
      <c r="AC30" s="22">
        <f>IFERROR(R30*D30,0)</f>
        <v>0</v>
      </c>
      <c r="AD30" s="22">
        <f>IFERROR(T30*E30,0)</f>
        <v>0</v>
      </c>
      <c r="AE30" s="22">
        <f>IFERROR(V30*F30,0)</f>
        <v>0</v>
      </c>
      <c r="AF30" s="22">
        <f>IFERROR(X30*G30,0)</f>
        <v>0</v>
      </c>
      <c r="AG30" s="26">
        <f>IFERROR(Z30*AF30,0)</f>
        <v>0</v>
      </c>
    </row>
    <row r="31" spans="2:33" ht="27" customHeight="1" thickBot="1" x14ac:dyDescent="0.3">
      <c r="B31" s="27"/>
      <c r="C31" s="28"/>
      <c r="D31" s="29"/>
      <c r="E31" s="29"/>
      <c r="F31" s="29"/>
      <c r="G31" s="29"/>
      <c r="H31" s="29"/>
      <c r="I31" s="30"/>
      <c r="J31" s="30"/>
      <c r="K31" s="30"/>
      <c r="L31" s="30"/>
      <c r="M31" s="30"/>
      <c r="N31" s="31"/>
      <c r="O31" s="31"/>
      <c r="P31" s="32" t="str">
        <f t="shared" si="0"/>
        <v/>
      </c>
      <c r="Q31" s="30"/>
      <c r="R31" s="33" t="str">
        <f t="shared" si="1"/>
        <v/>
      </c>
      <c r="S31" s="30"/>
      <c r="T31" s="33" t="str">
        <f t="shared" si="2"/>
        <v/>
      </c>
      <c r="U31" s="30"/>
      <c r="V31" s="33" t="str">
        <f t="shared" si="3"/>
        <v/>
      </c>
      <c r="W31" s="30"/>
      <c r="X31" s="33" t="str">
        <f t="shared" si="4"/>
        <v/>
      </c>
      <c r="Y31" s="30"/>
      <c r="Z31" s="33" t="str">
        <f t="shared" si="5"/>
        <v/>
      </c>
      <c r="AA31" s="34"/>
      <c r="AB31" s="34"/>
      <c r="AC31" s="35">
        <f>IFERROR(R31*D31,0)</f>
        <v>0</v>
      </c>
      <c r="AD31" s="35">
        <f>IFERROR(T31*E31,0)</f>
        <v>0</v>
      </c>
      <c r="AE31" s="35">
        <f>IFERROR(V31*F31,0)</f>
        <v>0</v>
      </c>
      <c r="AF31" s="35">
        <f>IFERROR(X31*G31,0)</f>
        <v>0</v>
      </c>
      <c r="AG31" s="36">
        <f>IFERROR(Z31*AF31,0)</f>
        <v>0</v>
      </c>
    </row>
    <row r="32" spans="2:33" ht="27" customHeight="1" thickBot="1" x14ac:dyDescent="0.3">
      <c r="B32" s="40"/>
      <c r="C32" s="37"/>
      <c r="D32" s="38">
        <f>SUM(D3:D31)</f>
        <v>0</v>
      </c>
      <c r="E32" s="38">
        <f>SUM(E3:E31)</f>
        <v>0</v>
      </c>
      <c r="F32" s="38">
        <f>SUM(F3:F31)</f>
        <v>0</v>
      </c>
      <c r="G32" s="38">
        <f>SUM(G3:G31)</f>
        <v>0</v>
      </c>
      <c r="H32" s="38">
        <f>SUM(H3:H31)</f>
        <v>0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9" t="s">
        <v>13</v>
      </c>
      <c r="AC32" s="38">
        <f t="shared" ref="AC32:AF32" si="6">SUM(AC3:AC31)</f>
        <v>0</v>
      </c>
      <c r="AD32" s="38">
        <f t="shared" si="6"/>
        <v>0</v>
      </c>
      <c r="AE32" s="38">
        <f t="shared" si="6"/>
        <v>0</v>
      </c>
      <c r="AF32" s="38">
        <f t="shared" si="6"/>
        <v>0</v>
      </c>
      <c r="AG32" s="41">
        <f>SUM(AG3:AG31)</f>
        <v>0</v>
      </c>
    </row>
  </sheetData>
  <dataValidations count="1">
    <dataValidation type="list" allowBlank="1" showInputMessage="1" showErrorMessage="1" sqref="N3:O31" xr:uid="{EF2B2F4C-6BD2-4709-9E93-EFD1E4AC5AA6}">
      <formula1>"Yes,No"</formula1>
    </dataValidation>
  </dataValidations>
  <pageMargins left="0.7" right="0.7" top="0.75" bottom="0.75" header="0.3" footer="0.3"/>
  <customProperties>
    <customPr name="_pios_i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C76A-C176-4922-B670-A8B836BE32AF}">
  <sheetPr>
    <tabColor theme="3" tint="0.89999084444715716"/>
  </sheetPr>
  <dimension ref="B1:AG32"/>
  <sheetViews>
    <sheetView showGridLines="0" zoomScale="70" zoomScaleNormal="70" workbookViewId="0">
      <pane xSplit="3" ySplit="2" topLeftCell="D3" activePane="bottomRight" state="frozen"/>
      <selection sqref="A1:XFD1"/>
      <selection pane="topRight" sqref="A1:XFD1"/>
      <selection pane="bottomLeft" sqref="A1:XFD1"/>
      <selection pane="bottomRight" activeCell="G1" sqref="G1"/>
    </sheetView>
  </sheetViews>
  <sheetFormatPr defaultRowHeight="27" customHeight="1" x14ac:dyDescent="0.25"/>
  <cols>
    <col min="1" max="1" width="6.85546875" style="4" customWidth="1"/>
    <col min="2" max="2" width="39.5703125" style="4" bestFit="1" customWidth="1"/>
    <col min="3" max="3" width="58.5703125" style="4" bestFit="1" customWidth="1"/>
    <col min="4" max="5" width="21.140625" style="4" bestFit="1" customWidth="1"/>
    <col min="6" max="8" width="21.28515625" style="4" bestFit="1" customWidth="1"/>
    <col min="9" max="17" width="19.42578125" style="4" customWidth="1"/>
    <col min="18" max="18" width="10.85546875" style="4" customWidth="1"/>
    <col min="19" max="19" width="19.42578125" style="4" customWidth="1"/>
    <col min="20" max="20" width="10.85546875" style="4" customWidth="1"/>
    <col min="21" max="21" width="19.42578125" style="4" customWidth="1"/>
    <col min="22" max="22" width="10.85546875" style="4" customWidth="1"/>
    <col min="23" max="23" width="19.42578125" style="4" customWidth="1"/>
    <col min="24" max="24" width="10.85546875" style="4" customWidth="1"/>
    <col min="25" max="25" width="19.42578125" style="4" customWidth="1"/>
    <col min="26" max="26" width="10.85546875" style="4" customWidth="1"/>
    <col min="27" max="27" width="40" style="4" customWidth="1"/>
    <col min="28" max="28" width="31.5703125" style="4" bestFit="1" customWidth="1"/>
    <col min="29" max="30" width="21.140625" style="4" bestFit="1" customWidth="1"/>
    <col min="31" max="33" width="21.28515625" style="4" bestFit="1" customWidth="1"/>
    <col min="34" max="16384" width="9.140625" style="4"/>
  </cols>
  <sheetData>
    <row r="1" spans="2:33" ht="63" customHeight="1" x14ac:dyDescent="0.25">
      <c r="B1" s="6" t="s">
        <v>42</v>
      </c>
    </row>
    <row r="2" spans="2:33" s="5" customFormat="1" ht="57.75" customHeight="1" thickBot="1" x14ac:dyDescent="0.3">
      <c r="B2" s="42" t="s">
        <v>0</v>
      </c>
      <c r="C2" s="43" t="s">
        <v>1</v>
      </c>
      <c r="D2" s="44" t="s">
        <v>2</v>
      </c>
      <c r="E2" s="44" t="s">
        <v>3</v>
      </c>
      <c r="F2" s="44" t="s">
        <v>30</v>
      </c>
      <c r="G2" s="44" t="s">
        <v>31</v>
      </c>
      <c r="H2" s="44" t="s">
        <v>32</v>
      </c>
      <c r="I2" s="43" t="s">
        <v>25</v>
      </c>
      <c r="J2" s="43" t="s">
        <v>26</v>
      </c>
      <c r="K2" s="43" t="s">
        <v>27</v>
      </c>
      <c r="L2" s="43" t="s">
        <v>28</v>
      </c>
      <c r="M2" s="43" t="s">
        <v>29</v>
      </c>
      <c r="N2" s="43" t="s">
        <v>5</v>
      </c>
      <c r="O2" s="43" t="s">
        <v>4</v>
      </c>
      <c r="P2" s="43" t="s">
        <v>37</v>
      </c>
      <c r="Q2" s="43" t="s">
        <v>20</v>
      </c>
      <c r="R2" s="44" t="s">
        <v>6</v>
      </c>
      <c r="S2" s="43" t="s">
        <v>21</v>
      </c>
      <c r="T2" s="44" t="s">
        <v>6</v>
      </c>
      <c r="U2" s="43" t="s">
        <v>22</v>
      </c>
      <c r="V2" s="44" t="s">
        <v>6</v>
      </c>
      <c r="W2" s="43" t="s">
        <v>23</v>
      </c>
      <c r="X2" s="44" t="s">
        <v>6</v>
      </c>
      <c r="Y2" s="43" t="s">
        <v>24</v>
      </c>
      <c r="Z2" s="44" t="s">
        <v>6</v>
      </c>
      <c r="AA2" s="43" t="s">
        <v>33</v>
      </c>
      <c r="AB2" s="43" t="s">
        <v>7</v>
      </c>
      <c r="AC2" s="44" t="s">
        <v>8</v>
      </c>
      <c r="AD2" s="44" t="s">
        <v>9</v>
      </c>
      <c r="AE2" s="44" t="s">
        <v>10</v>
      </c>
      <c r="AF2" s="44" t="s">
        <v>11</v>
      </c>
      <c r="AG2" s="45" t="s">
        <v>12</v>
      </c>
    </row>
    <row r="3" spans="2:33" ht="27" customHeight="1" x14ac:dyDescent="0.25">
      <c r="B3" s="23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10"/>
      <c r="O3" s="10"/>
      <c r="P3" s="11" t="str">
        <f>IF(OR($N3="",$O3=""),"",IF($N3="Yes","Category I",IF(AND($N3="No",$O3="Yes"),"Category II","Category III")))</f>
        <v/>
      </c>
      <c r="Q3" s="9"/>
      <c r="R3" s="12" t="str">
        <f>IF($P3="","",IF($P3="Category I",1,IF($P3="Category II",Q3/$I3,0)))</f>
        <v/>
      </c>
      <c r="S3" s="9"/>
      <c r="T3" s="12" t="str">
        <f>IF($P3="","",IF($P3="Category I",1,IF($P3="Category II",S3/$J3,0)))</f>
        <v/>
      </c>
      <c r="U3" s="9"/>
      <c r="V3" s="12" t="str">
        <f>IF($P3="","",IF($P3="Category I",1,IF($P3="Category II",U3/$K3,0)))</f>
        <v/>
      </c>
      <c r="W3" s="9"/>
      <c r="X3" s="12" t="str">
        <f>IF($P3="","",IF($P3="Category I",1,IF($P3="Category II",W3/$L3,0)))</f>
        <v/>
      </c>
      <c r="Y3" s="9"/>
      <c r="Z3" s="12" t="str">
        <f>IF($P3="","",IF($P3="Category I",1,IF($P3="Category II",Y3/$M3,0)))</f>
        <v/>
      </c>
      <c r="AA3" s="13"/>
      <c r="AB3" s="13"/>
      <c r="AC3" s="14">
        <f>IFERROR(R3*D3,0)</f>
        <v>0</v>
      </c>
      <c r="AD3" s="14">
        <f>IFERROR(T3*E3,0)</f>
        <v>0</v>
      </c>
      <c r="AE3" s="14">
        <f>IFERROR(V3*F3,0)</f>
        <v>0</v>
      </c>
      <c r="AF3" s="14">
        <f>IFERROR(X3*G3,0)</f>
        <v>0</v>
      </c>
      <c r="AG3" s="24">
        <f>IFERROR(Z3*AF3,0)</f>
        <v>0</v>
      </c>
    </row>
    <row r="4" spans="2:33" ht="27" customHeight="1" x14ac:dyDescent="0.25">
      <c r="B4" s="25"/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8"/>
      <c r="O4" s="18"/>
      <c r="P4" s="19" t="str">
        <f t="shared" ref="P4:P31" si="0">IF(OR($N4="",$O4=""),"",IF($N4="Yes","Category I",IF(AND($N4="No",$O4="Yes"),"Category II","Category III")))</f>
        <v/>
      </c>
      <c r="Q4" s="17"/>
      <c r="R4" s="20" t="str">
        <f t="shared" ref="R4:R31" si="1">IF($P4="","",IF($P4="Category I",1,IF($P4="Category II",Q4/$I4,0)))</f>
        <v/>
      </c>
      <c r="S4" s="17"/>
      <c r="T4" s="20" t="str">
        <f t="shared" ref="T4:T31" si="2">IF($P4="","",IF($P4="Category I",1,IF($P4="Category II",S4/$J4,0)))</f>
        <v/>
      </c>
      <c r="U4" s="17"/>
      <c r="V4" s="20" t="str">
        <f t="shared" ref="V4:V31" si="3">IF($P4="","",IF($P4="Category I",1,IF($P4="Category II",U4/$K4,0)))</f>
        <v/>
      </c>
      <c r="W4" s="17"/>
      <c r="X4" s="20" t="str">
        <f t="shared" ref="X4:X31" si="4">IF($P4="","",IF($P4="Category I",1,IF($P4="Category II",W4/$L4,0)))</f>
        <v/>
      </c>
      <c r="Y4" s="17"/>
      <c r="Z4" s="20" t="str">
        <f t="shared" ref="Z4:Z31" si="5">IF($P4="","",IF($P4="Category I",1,IF($P4="Category II",Y4/$M4,0)))</f>
        <v/>
      </c>
      <c r="AA4" s="21"/>
      <c r="AB4" s="21"/>
      <c r="AC4" s="22">
        <f>IFERROR(R4*D4,0)</f>
        <v>0</v>
      </c>
      <c r="AD4" s="22">
        <f>IFERROR(T4*E4,0)</f>
        <v>0</v>
      </c>
      <c r="AE4" s="22">
        <f>IFERROR(V4*F4,0)</f>
        <v>0</v>
      </c>
      <c r="AF4" s="22">
        <f>IFERROR(X4*G4,0)</f>
        <v>0</v>
      </c>
      <c r="AG4" s="26">
        <f>IFERROR(Z4*AF4,0)</f>
        <v>0</v>
      </c>
    </row>
    <row r="5" spans="2:33" ht="27" customHeight="1" x14ac:dyDescent="0.25">
      <c r="B5" s="2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  <c r="N5" s="18"/>
      <c r="O5" s="18"/>
      <c r="P5" s="19" t="str">
        <f t="shared" si="0"/>
        <v/>
      </c>
      <c r="Q5" s="17"/>
      <c r="R5" s="20" t="str">
        <f t="shared" si="1"/>
        <v/>
      </c>
      <c r="S5" s="17"/>
      <c r="T5" s="20" t="str">
        <f t="shared" si="2"/>
        <v/>
      </c>
      <c r="U5" s="17"/>
      <c r="V5" s="20" t="str">
        <f t="shared" si="3"/>
        <v/>
      </c>
      <c r="W5" s="17"/>
      <c r="X5" s="20" t="str">
        <f t="shared" si="4"/>
        <v/>
      </c>
      <c r="Y5" s="17"/>
      <c r="Z5" s="20" t="str">
        <f t="shared" si="5"/>
        <v/>
      </c>
      <c r="AA5" s="21"/>
      <c r="AB5" s="21"/>
      <c r="AC5" s="22">
        <f>IFERROR(R5*D5,0)</f>
        <v>0</v>
      </c>
      <c r="AD5" s="22">
        <f>IFERROR(T5*E5,0)</f>
        <v>0</v>
      </c>
      <c r="AE5" s="22">
        <f>IFERROR(V5*F5,0)</f>
        <v>0</v>
      </c>
      <c r="AF5" s="22">
        <f>IFERROR(X5*G5,0)</f>
        <v>0</v>
      </c>
      <c r="AG5" s="26">
        <f>IFERROR(Z5*AF5,0)</f>
        <v>0</v>
      </c>
    </row>
    <row r="6" spans="2:33" ht="27" customHeight="1" x14ac:dyDescent="0.25">
      <c r="B6" s="25"/>
      <c r="C6" s="15"/>
      <c r="D6" s="16"/>
      <c r="E6" s="16"/>
      <c r="F6" s="16"/>
      <c r="G6" s="16"/>
      <c r="H6" s="16"/>
      <c r="I6" s="17"/>
      <c r="J6" s="17"/>
      <c r="K6" s="17"/>
      <c r="L6" s="17"/>
      <c r="M6" s="17"/>
      <c r="N6" s="18"/>
      <c r="O6" s="18"/>
      <c r="P6" s="19" t="str">
        <f t="shared" si="0"/>
        <v/>
      </c>
      <c r="Q6" s="17"/>
      <c r="R6" s="20" t="str">
        <f t="shared" si="1"/>
        <v/>
      </c>
      <c r="S6" s="17"/>
      <c r="T6" s="20" t="str">
        <f t="shared" si="2"/>
        <v/>
      </c>
      <c r="U6" s="17"/>
      <c r="V6" s="20" t="str">
        <f t="shared" si="3"/>
        <v/>
      </c>
      <c r="W6" s="17"/>
      <c r="X6" s="20" t="str">
        <f t="shared" si="4"/>
        <v/>
      </c>
      <c r="Y6" s="17"/>
      <c r="Z6" s="20" t="str">
        <f t="shared" si="5"/>
        <v/>
      </c>
      <c r="AA6" s="21"/>
      <c r="AB6" s="21"/>
      <c r="AC6" s="22">
        <f>IFERROR(R6*D6,0)</f>
        <v>0</v>
      </c>
      <c r="AD6" s="22">
        <f>IFERROR(T6*E6,0)</f>
        <v>0</v>
      </c>
      <c r="AE6" s="22">
        <f>IFERROR(V6*F6,0)</f>
        <v>0</v>
      </c>
      <c r="AF6" s="22">
        <f>IFERROR(X6*G6,0)</f>
        <v>0</v>
      </c>
      <c r="AG6" s="26">
        <f>IFERROR(Z6*AF6,0)</f>
        <v>0</v>
      </c>
    </row>
    <row r="7" spans="2:33" ht="27" customHeight="1" x14ac:dyDescent="0.25">
      <c r="B7" s="25"/>
      <c r="C7" s="15"/>
      <c r="D7" s="16"/>
      <c r="E7" s="16"/>
      <c r="F7" s="16"/>
      <c r="G7" s="16"/>
      <c r="H7" s="16"/>
      <c r="I7" s="17"/>
      <c r="J7" s="17"/>
      <c r="K7" s="17"/>
      <c r="L7" s="17"/>
      <c r="M7" s="17"/>
      <c r="N7" s="18"/>
      <c r="O7" s="18"/>
      <c r="P7" s="19" t="str">
        <f t="shared" si="0"/>
        <v/>
      </c>
      <c r="Q7" s="17"/>
      <c r="R7" s="20" t="str">
        <f t="shared" si="1"/>
        <v/>
      </c>
      <c r="S7" s="17"/>
      <c r="T7" s="20" t="str">
        <f t="shared" si="2"/>
        <v/>
      </c>
      <c r="U7" s="17"/>
      <c r="V7" s="20" t="str">
        <f t="shared" si="3"/>
        <v/>
      </c>
      <c r="W7" s="17"/>
      <c r="X7" s="20" t="str">
        <f t="shared" si="4"/>
        <v/>
      </c>
      <c r="Y7" s="17"/>
      <c r="Z7" s="20" t="str">
        <f t="shared" si="5"/>
        <v/>
      </c>
      <c r="AA7" s="21"/>
      <c r="AB7" s="21"/>
      <c r="AC7" s="22">
        <f>IFERROR(R7*D7,0)</f>
        <v>0</v>
      </c>
      <c r="AD7" s="22">
        <f>IFERROR(T7*E7,0)</f>
        <v>0</v>
      </c>
      <c r="AE7" s="22">
        <f>IFERROR(V7*F7,0)</f>
        <v>0</v>
      </c>
      <c r="AF7" s="22">
        <f>IFERROR(X7*G7,0)</f>
        <v>0</v>
      </c>
      <c r="AG7" s="26">
        <f>IFERROR(Z7*AF7,0)</f>
        <v>0</v>
      </c>
    </row>
    <row r="8" spans="2:33" ht="27" customHeight="1" x14ac:dyDescent="0.25">
      <c r="B8" s="25"/>
      <c r="C8" s="15"/>
      <c r="D8" s="16"/>
      <c r="E8" s="16"/>
      <c r="F8" s="16"/>
      <c r="G8" s="16"/>
      <c r="H8" s="16"/>
      <c r="I8" s="17"/>
      <c r="J8" s="17"/>
      <c r="K8" s="17"/>
      <c r="L8" s="17"/>
      <c r="M8" s="17"/>
      <c r="N8" s="18"/>
      <c r="O8" s="18"/>
      <c r="P8" s="19" t="str">
        <f t="shared" si="0"/>
        <v/>
      </c>
      <c r="Q8" s="17"/>
      <c r="R8" s="20" t="str">
        <f t="shared" si="1"/>
        <v/>
      </c>
      <c r="S8" s="17"/>
      <c r="T8" s="20" t="str">
        <f t="shared" si="2"/>
        <v/>
      </c>
      <c r="U8" s="17"/>
      <c r="V8" s="20" t="str">
        <f t="shared" si="3"/>
        <v/>
      </c>
      <c r="W8" s="17"/>
      <c r="X8" s="20" t="str">
        <f t="shared" si="4"/>
        <v/>
      </c>
      <c r="Y8" s="17"/>
      <c r="Z8" s="20" t="str">
        <f t="shared" si="5"/>
        <v/>
      </c>
      <c r="AA8" s="21"/>
      <c r="AB8" s="21"/>
      <c r="AC8" s="22">
        <f>IFERROR(R8*D8,0)</f>
        <v>0</v>
      </c>
      <c r="AD8" s="22">
        <f>IFERROR(T8*E8,0)</f>
        <v>0</v>
      </c>
      <c r="AE8" s="22">
        <f>IFERROR(V8*F8,0)</f>
        <v>0</v>
      </c>
      <c r="AF8" s="22">
        <f>IFERROR(X8*G8,0)</f>
        <v>0</v>
      </c>
      <c r="AG8" s="26">
        <f>IFERROR(Z8*AF8,0)</f>
        <v>0</v>
      </c>
    </row>
    <row r="9" spans="2:33" ht="27" customHeight="1" x14ac:dyDescent="0.25">
      <c r="B9" s="25"/>
      <c r="C9" s="15"/>
      <c r="D9" s="16"/>
      <c r="E9" s="16"/>
      <c r="F9" s="16"/>
      <c r="G9" s="16"/>
      <c r="H9" s="16"/>
      <c r="I9" s="17"/>
      <c r="J9" s="17"/>
      <c r="K9" s="17"/>
      <c r="L9" s="17"/>
      <c r="M9" s="17"/>
      <c r="N9" s="18"/>
      <c r="O9" s="18"/>
      <c r="P9" s="19" t="str">
        <f t="shared" si="0"/>
        <v/>
      </c>
      <c r="Q9" s="17"/>
      <c r="R9" s="20" t="str">
        <f t="shared" si="1"/>
        <v/>
      </c>
      <c r="S9" s="17"/>
      <c r="T9" s="20" t="str">
        <f t="shared" si="2"/>
        <v/>
      </c>
      <c r="U9" s="17"/>
      <c r="V9" s="20" t="str">
        <f t="shared" si="3"/>
        <v/>
      </c>
      <c r="W9" s="17"/>
      <c r="X9" s="20" t="str">
        <f t="shared" si="4"/>
        <v/>
      </c>
      <c r="Y9" s="17"/>
      <c r="Z9" s="20" t="str">
        <f t="shared" si="5"/>
        <v/>
      </c>
      <c r="AA9" s="21"/>
      <c r="AB9" s="21"/>
      <c r="AC9" s="22">
        <f>IFERROR(R9*D9,0)</f>
        <v>0</v>
      </c>
      <c r="AD9" s="22">
        <f>IFERROR(T9*E9,0)</f>
        <v>0</v>
      </c>
      <c r="AE9" s="22">
        <f>IFERROR(V9*F9,0)</f>
        <v>0</v>
      </c>
      <c r="AF9" s="22">
        <f>IFERROR(X9*G9,0)</f>
        <v>0</v>
      </c>
      <c r="AG9" s="26">
        <f>IFERROR(Z9*AF9,0)</f>
        <v>0</v>
      </c>
    </row>
    <row r="10" spans="2:33" ht="27" customHeight="1" x14ac:dyDescent="0.25">
      <c r="B10" s="25"/>
      <c r="C10" s="15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8"/>
      <c r="O10" s="18"/>
      <c r="P10" s="19" t="str">
        <f t="shared" si="0"/>
        <v/>
      </c>
      <c r="Q10" s="17"/>
      <c r="R10" s="20" t="str">
        <f t="shared" si="1"/>
        <v/>
      </c>
      <c r="S10" s="17"/>
      <c r="T10" s="20" t="str">
        <f t="shared" si="2"/>
        <v/>
      </c>
      <c r="U10" s="17"/>
      <c r="V10" s="20" t="str">
        <f t="shared" si="3"/>
        <v/>
      </c>
      <c r="W10" s="17"/>
      <c r="X10" s="20" t="str">
        <f t="shared" si="4"/>
        <v/>
      </c>
      <c r="Y10" s="17"/>
      <c r="Z10" s="20" t="str">
        <f t="shared" si="5"/>
        <v/>
      </c>
      <c r="AA10" s="21"/>
      <c r="AB10" s="21"/>
      <c r="AC10" s="22">
        <f>IFERROR(R10*D10,0)</f>
        <v>0</v>
      </c>
      <c r="AD10" s="22">
        <f>IFERROR(T10*E10,0)</f>
        <v>0</v>
      </c>
      <c r="AE10" s="22">
        <f>IFERROR(V10*F10,0)</f>
        <v>0</v>
      </c>
      <c r="AF10" s="22">
        <f>IFERROR(X10*G10,0)</f>
        <v>0</v>
      </c>
      <c r="AG10" s="26">
        <f>IFERROR(Z10*AF10,0)</f>
        <v>0</v>
      </c>
    </row>
    <row r="11" spans="2:33" ht="27" customHeight="1" x14ac:dyDescent="0.25">
      <c r="B11" s="25"/>
      <c r="C11" s="15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8"/>
      <c r="O11" s="18"/>
      <c r="P11" s="19" t="str">
        <f t="shared" si="0"/>
        <v/>
      </c>
      <c r="Q11" s="17"/>
      <c r="R11" s="20" t="str">
        <f t="shared" si="1"/>
        <v/>
      </c>
      <c r="S11" s="17"/>
      <c r="T11" s="20" t="str">
        <f t="shared" si="2"/>
        <v/>
      </c>
      <c r="U11" s="17"/>
      <c r="V11" s="20" t="str">
        <f t="shared" si="3"/>
        <v/>
      </c>
      <c r="W11" s="17"/>
      <c r="X11" s="20" t="str">
        <f t="shared" si="4"/>
        <v/>
      </c>
      <c r="Y11" s="17"/>
      <c r="Z11" s="20" t="str">
        <f t="shared" si="5"/>
        <v/>
      </c>
      <c r="AA11" s="21"/>
      <c r="AB11" s="21"/>
      <c r="AC11" s="22">
        <f>IFERROR(R11*D11,0)</f>
        <v>0</v>
      </c>
      <c r="AD11" s="22">
        <f>IFERROR(T11*E11,0)</f>
        <v>0</v>
      </c>
      <c r="AE11" s="22">
        <f>IFERROR(V11*F11,0)</f>
        <v>0</v>
      </c>
      <c r="AF11" s="22">
        <f>IFERROR(X11*G11,0)</f>
        <v>0</v>
      </c>
      <c r="AG11" s="26">
        <f>IFERROR(Z11*AF11,0)</f>
        <v>0</v>
      </c>
    </row>
    <row r="12" spans="2:33" ht="27" customHeight="1" x14ac:dyDescent="0.25">
      <c r="B12" s="25"/>
      <c r="C12" s="15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8"/>
      <c r="O12" s="18"/>
      <c r="P12" s="19" t="str">
        <f t="shared" si="0"/>
        <v/>
      </c>
      <c r="Q12" s="17"/>
      <c r="R12" s="20" t="str">
        <f t="shared" si="1"/>
        <v/>
      </c>
      <c r="S12" s="17"/>
      <c r="T12" s="20" t="str">
        <f t="shared" si="2"/>
        <v/>
      </c>
      <c r="U12" s="17"/>
      <c r="V12" s="20" t="str">
        <f t="shared" si="3"/>
        <v/>
      </c>
      <c r="W12" s="17"/>
      <c r="X12" s="20" t="str">
        <f t="shared" si="4"/>
        <v/>
      </c>
      <c r="Y12" s="17"/>
      <c r="Z12" s="20" t="str">
        <f t="shared" si="5"/>
        <v/>
      </c>
      <c r="AA12" s="21"/>
      <c r="AB12" s="21"/>
      <c r="AC12" s="22">
        <f>IFERROR(R12*D12,0)</f>
        <v>0</v>
      </c>
      <c r="AD12" s="22">
        <f>IFERROR(T12*E12,0)</f>
        <v>0</v>
      </c>
      <c r="AE12" s="22">
        <f>IFERROR(V12*F12,0)</f>
        <v>0</v>
      </c>
      <c r="AF12" s="22">
        <f>IFERROR(X12*G12,0)</f>
        <v>0</v>
      </c>
      <c r="AG12" s="26">
        <f>IFERROR(Z12*AF12,0)</f>
        <v>0</v>
      </c>
    </row>
    <row r="13" spans="2:33" ht="27" customHeight="1" x14ac:dyDescent="0.25">
      <c r="B13" s="25"/>
      <c r="C13" s="15"/>
      <c r="D13" s="16"/>
      <c r="E13" s="16"/>
      <c r="F13" s="16"/>
      <c r="G13" s="16"/>
      <c r="H13" s="16"/>
      <c r="I13" s="17"/>
      <c r="J13" s="17"/>
      <c r="K13" s="17"/>
      <c r="L13" s="17"/>
      <c r="M13" s="17"/>
      <c r="N13" s="18"/>
      <c r="O13" s="18"/>
      <c r="P13" s="19" t="str">
        <f t="shared" si="0"/>
        <v/>
      </c>
      <c r="Q13" s="17"/>
      <c r="R13" s="20" t="str">
        <f t="shared" si="1"/>
        <v/>
      </c>
      <c r="S13" s="17"/>
      <c r="T13" s="20" t="str">
        <f t="shared" si="2"/>
        <v/>
      </c>
      <c r="U13" s="17"/>
      <c r="V13" s="20" t="str">
        <f t="shared" si="3"/>
        <v/>
      </c>
      <c r="W13" s="17"/>
      <c r="X13" s="20" t="str">
        <f t="shared" si="4"/>
        <v/>
      </c>
      <c r="Y13" s="17"/>
      <c r="Z13" s="20" t="str">
        <f t="shared" si="5"/>
        <v/>
      </c>
      <c r="AA13" s="21"/>
      <c r="AB13" s="21"/>
      <c r="AC13" s="22">
        <f>IFERROR(R13*D13,0)</f>
        <v>0</v>
      </c>
      <c r="AD13" s="22">
        <f>IFERROR(T13*E13,0)</f>
        <v>0</v>
      </c>
      <c r="AE13" s="22">
        <f>IFERROR(V13*F13,0)</f>
        <v>0</v>
      </c>
      <c r="AF13" s="22">
        <f>IFERROR(X13*G13,0)</f>
        <v>0</v>
      </c>
      <c r="AG13" s="26">
        <f>IFERROR(Z13*AF13,0)</f>
        <v>0</v>
      </c>
    </row>
    <row r="14" spans="2:33" ht="27" customHeight="1" x14ac:dyDescent="0.25">
      <c r="B14" s="25"/>
      <c r="C14" s="15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8"/>
      <c r="O14" s="18"/>
      <c r="P14" s="19" t="str">
        <f t="shared" si="0"/>
        <v/>
      </c>
      <c r="Q14" s="17"/>
      <c r="R14" s="20" t="str">
        <f t="shared" si="1"/>
        <v/>
      </c>
      <c r="S14" s="17"/>
      <c r="T14" s="20" t="str">
        <f t="shared" si="2"/>
        <v/>
      </c>
      <c r="U14" s="17"/>
      <c r="V14" s="20" t="str">
        <f t="shared" si="3"/>
        <v/>
      </c>
      <c r="W14" s="17"/>
      <c r="X14" s="20" t="str">
        <f t="shared" si="4"/>
        <v/>
      </c>
      <c r="Y14" s="17"/>
      <c r="Z14" s="20" t="str">
        <f t="shared" si="5"/>
        <v/>
      </c>
      <c r="AA14" s="21"/>
      <c r="AB14" s="21"/>
      <c r="AC14" s="22">
        <f>IFERROR(R14*D14,0)</f>
        <v>0</v>
      </c>
      <c r="AD14" s="22">
        <f>IFERROR(T14*E14,0)</f>
        <v>0</v>
      </c>
      <c r="AE14" s="22">
        <f>IFERROR(V14*F14,0)</f>
        <v>0</v>
      </c>
      <c r="AF14" s="22">
        <f>IFERROR(X14*G14,0)</f>
        <v>0</v>
      </c>
      <c r="AG14" s="26">
        <f>IFERROR(Z14*AF14,0)</f>
        <v>0</v>
      </c>
    </row>
    <row r="15" spans="2:33" ht="27" customHeight="1" x14ac:dyDescent="0.25">
      <c r="B15" s="25"/>
      <c r="C15" s="15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8"/>
      <c r="O15" s="18"/>
      <c r="P15" s="19" t="str">
        <f t="shared" si="0"/>
        <v/>
      </c>
      <c r="Q15" s="17"/>
      <c r="R15" s="20" t="str">
        <f t="shared" si="1"/>
        <v/>
      </c>
      <c r="S15" s="17"/>
      <c r="T15" s="20" t="str">
        <f t="shared" si="2"/>
        <v/>
      </c>
      <c r="U15" s="17"/>
      <c r="V15" s="20" t="str">
        <f t="shared" si="3"/>
        <v/>
      </c>
      <c r="W15" s="17"/>
      <c r="X15" s="20" t="str">
        <f t="shared" si="4"/>
        <v/>
      </c>
      <c r="Y15" s="17"/>
      <c r="Z15" s="20" t="str">
        <f t="shared" si="5"/>
        <v/>
      </c>
      <c r="AA15" s="21"/>
      <c r="AB15" s="21"/>
      <c r="AC15" s="22">
        <f>IFERROR(R15*D15,0)</f>
        <v>0</v>
      </c>
      <c r="AD15" s="22">
        <f>IFERROR(T15*E15,0)</f>
        <v>0</v>
      </c>
      <c r="AE15" s="22">
        <f>IFERROR(V15*F15,0)</f>
        <v>0</v>
      </c>
      <c r="AF15" s="22">
        <f>IFERROR(X15*G15,0)</f>
        <v>0</v>
      </c>
      <c r="AG15" s="26">
        <f>IFERROR(Z15*AF15,0)</f>
        <v>0</v>
      </c>
    </row>
    <row r="16" spans="2:33" ht="27" customHeight="1" x14ac:dyDescent="0.25">
      <c r="B16" s="25"/>
      <c r="C16" s="15"/>
      <c r="D16" s="16"/>
      <c r="E16" s="16"/>
      <c r="F16" s="16"/>
      <c r="G16" s="16"/>
      <c r="H16" s="16"/>
      <c r="I16" s="17"/>
      <c r="J16" s="17"/>
      <c r="K16" s="17"/>
      <c r="L16" s="17"/>
      <c r="M16" s="17"/>
      <c r="N16" s="18"/>
      <c r="O16" s="18"/>
      <c r="P16" s="19" t="str">
        <f t="shared" si="0"/>
        <v/>
      </c>
      <c r="Q16" s="17"/>
      <c r="R16" s="20" t="str">
        <f t="shared" si="1"/>
        <v/>
      </c>
      <c r="S16" s="17"/>
      <c r="T16" s="20" t="str">
        <f t="shared" si="2"/>
        <v/>
      </c>
      <c r="U16" s="17"/>
      <c r="V16" s="20" t="str">
        <f t="shared" si="3"/>
        <v/>
      </c>
      <c r="W16" s="17"/>
      <c r="X16" s="20" t="str">
        <f t="shared" si="4"/>
        <v/>
      </c>
      <c r="Y16" s="17"/>
      <c r="Z16" s="20" t="str">
        <f t="shared" si="5"/>
        <v/>
      </c>
      <c r="AA16" s="21"/>
      <c r="AB16" s="21"/>
      <c r="AC16" s="22">
        <f>IFERROR(R16*D16,0)</f>
        <v>0</v>
      </c>
      <c r="AD16" s="22">
        <f>IFERROR(T16*E16,0)</f>
        <v>0</v>
      </c>
      <c r="AE16" s="22">
        <f>IFERROR(V16*F16,0)</f>
        <v>0</v>
      </c>
      <c r="AF16" s="22">
        <f>IFERROR(X16*G16,0)</f>
        <v>0</v>
      </c>
      <c r="AG16" s="26">
        <f>IFERROR(Z16*AF16,0)</f>
        <v>0</v>
      </c>
    </row>
    <row r="17" spans="2:33" ht="27" customHeight="1" x14ac:dyDescent="0.25">
      <c r="B17" s="25"/>
      <c r="C17" s="15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8"/>
      <c r="O17" s="18"/>
      <c r="P17" s="19" t="str">
        <f t="shared" si="0"/>
        <v/>
      </c>
      <c r="Q17" s="17"/>
      <c r="R17" s="20" t="str">
        <f t="shared" si="1"/>
        <v/>
      </c>
      <c r="S17" s="17"/>
      <c r="T17" s="20" t="str">
        <f t="shared" si="2"/>
        <v/>
      </c>
      <c r="U17" s="17"/>
      <c r="V17" s="20" t="str">
        <f t="shared" si="3"/>
        <v/>
      </c>
      <c r="W17" s="17"/>
      <c r="X17" s="20" t="str">
        <f t="shared" si="4"/>
        <v/>
      </c>
      <c r="Y17" s="17"/>
      <c r="Z17" s="20" t="str">
        <f t="shared" si="5"/>
        <v/>
      </c>
      <c r="AA17" s="21"/>
      <c r="AB17" s="21"/>
      <c r="AC17" s="22">
        <f>IFERROR(R17*D17,0)</f>
        <v>0</v>
      </c>
      <c r="AD17" s="22">
        <f>IFERROR(T17*E17,0)</f>
        <v>0</v>
      </c>
      <c r="AE17" s="22">
        <f>IFERROR(V17*F17,0)</f>
        <v>0</v>
      </c>
      <c r="AF17" s="22">
        <f>IFERROR(X17*G17,0)</f>
        <v>0</v>
      </c>
      <c r="AG17" s="26">
        <f>IFERROR(Z17*AF17,0)</f>
        <v>0</v>
      </c>
    </row>
    <row r="18" spans="2:33" ht="27" customHeight="1" x14ac:dyDescent="0.25">
      <c r="B18" s="25"/>
      <c r="C18" s="15"/>
      <c r="D18" s="16"/>
      <c r="E18" s="16"/>
      <c r="F18" s="16"/>
      <c r="G18" s="16"/>
      <c r="H18" s="16"/>
      <c r="I18" s="17"/>
      <c r="J18" s="17"/>
      <c r="K18" s="17"/>
      <c r="L18" s="17"/>
      <c r="M18" s="17"/>
      <c r="N18" s="18"/>
      <c r="O18" s="18"/>
      <c r="P18" s="19" t="str">
        <f t="shared" si="0"/>
        <v/>
      </c>
      <c r="Q18" s="17"/>
      <c r="R18" s="20" t="str">
        <f t="shared" si="1"/>
        <v/>
      </c>
      <c r="S18" s="17"/>
      <c r="T18" s="20" t="str">
        <f t="shared" si="2"/>
        <v/>
      </c>
      <c r="U18" s="17"/>
      <c r="V18" s="20" t="str">
        <f t="shared" si="3"/>
        <v/>
      </c>
      <c r="W18" s="17"/>
      <c r="X18" s="20" t="str">
        <f t="shared" si="4"/>
        <v/>
      </c>
      <c r="Y18" s="17"/>
      <c r="Z18" s="20" t="str">
        <f t="shared" si="5"/>
        <v/>
      </c>
      <c r="AA18" s="21"/>
      <c r="AB18" s="21"/>
      <c r="AC18" s="22">
        <f>IFERROR(R18*D18,0)</f>
        <v>0</v>
      </c>
      <c r="AD18" s="22">
        <f>IFERROR(T18*E18,0)</f>
        <v>0</v>
      </c>
      <c r="AE18" s="22">
        <f>IFERROR(V18*F18,0)</f>
        <v>0</v>
      </c>
      <c r="AF18" s="22">
        <f>IFERROR(X18*G18,0)</f>
        <v>0</v>
      </c>
      <c r="AG18" s="26">
        <f>IFERROR(Z18*AF18,0)</f>
        <v>0</v>
      </c>
    </row>
    <row r="19" spans="2:33" ht="27" customHeight="1" x14ac:dyDescent="0.25">
      <c r="B19" s="25"/>
      <c r="C19" s="15"/>
      <c r="D19" s="16"/>
      <c r="E19" s="16"/>
      <c r="F19" s="16"/>
      <c r="G19" s="16"/>
      <c r="H19" s="16"/>
      <c r="I19" s="17"/>
      <c r="J19" s="17"/>
      <c r="K19" s="17"/>
      <c r="L19" s="17"/>
      <c r="M19" s="17"/>
      <c r="N19" s="18"/>
      <c r="O19" s="18"/>
      <c r="P19" s="19" t="str">
        <f t="shared" si="0"/>
        <v/>
      </c>
      <c r="Q19" s="17"/>
      <c r="R19" s="20" t="str">
        <f t="shared" si="1"/>
        <v/>
      </c>
      <c r="S19" s="17"/>
      <c r="T19" s="20" t="str">
        <f t="shared" si="2"/>
        <v/>
      </c>
      <c r="U19" s="17"/>
      <c r="V19" s="20" t="str">
        <f t="shared" si="3"/>
        <v/>
      </c>
      <c r="W19" s="17"/>
      <c r="X19" s="20" t="str">
        <f t="shared" si="4"/>
        <v/>
      </c>
      <c r="Y19" s="17"/>
      <c r="Z19" s="20" t="str">
        <f t="shared" si="5"/>
        <v/>
      </c>
      <c r="AA19" s="21"/>
      <c r="AB19" s="21"/>
      <c r="AC19" s="22">
        <f>IFERROR(R19*D19,0)</f>
        <v>0</v>
      </c>
      <c r="AD19" s="22">
        <f>IFERROR(T19*E19,0)</f>
        <v>0</v>
      </c>
      <c r="AE19" s="22">
        <f>IFERROR(V19*F19,0)</f>
        <v>0</v>
      </c>
      <c r="AF19" s="22">
        <f>IFERROR(X19*G19,0)</f>
        <v>0</v>
      </c>
      <c r="AG19" s="26">
        <f>IFERROR(Z19*AF19,0)</f>
        <v>0</v>
      </c>
    </row>
    <row r="20" spans="2:33" ht="27" customHeight="1" x14ac:dyDescent="0.25">
      <c r="B20" s="25"/>
      <c r="C20" s="15"/>
      <c r="D20" s="16"/>
      <c r="E20" s="16"/>
      <c r="F20" s="16"/>
      <c r="G20" s="16"/>
      <c r="H20" s="16"/>
      <c r="I20" s="17"/>
      <c r="J20" s="17"/>
      <c r="K20" s="17"/>
      <c r="L20" s="17"/>
      <c r="M20" s="17"/>
      <c r="N20" s="18"/>
      <c r="O20" s="18"/>
      <c r="P20" s="19" t="str">
        <f t="shared" si="0"/>
        <v/>
      </c>
      <c r="Q20" s="17"/>
      <c r="R20" s="20" t="str">
        <f t="shared" si="1"/>
        <v/>
      </c>
      <c r="S20" s="17"/>
      <c r="T20" s="20" t="str">
        <f t="shared" si="2"/>
        <v/>
      </c>
      <c r="U20" s="17"/>
      <c r="V20" s="20" t="str">
        <f t="shared" si="3"/>
        <v/>
      </c>
      <c r="W20" s="17"/>
      <c r="X20" s="20" t="str">
        <f t="shared" si="4"/>
        <v/>
      </c>
      <c r="Y20" s="17"/>
      <c r="Z20" s="20" t="str">
        <f t="shared" si="5"/>
        <v/>
      </c>
      <c r="AA20" s="21"/>
      <c r="AB20" s="21"/>
      <c r="AC20" s="22">
        <f>IFERROR(R20*D20,0)</f>
        <v>0</v>
      </c>
      <c r="AD20" s="22">
        <f>IFERROR(T20*E20,0)</f>
        <v>0</v>
      </c>
      <c r="AE20" s="22">
        <f>IFERROR(V20*F20,0)</f>
        <v>0</v>
      </c>
      <c r="AF20" s="22">
        <f>IFERROR(X20*G20,0)</f>
        <v>0</v>
      </c>
      <c r="AG20" s="26">
        <f>IFERROR(Z20*AF20,0)</f>
        <v>0</v>
      </c>
    </row>
    <row r="21" spans="2:33" ht="27" customHeight="1" x14ac:dyDescent="0.25">
      <c r="B21" s="25"/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8"/>
      <c r="O21" s="18"/>
      <c r="P21" s="19" t="str">
        <f t="shared" si="0"/>
        <v/>
      </c>
      <c r="Q21" s="17"/>
      <c r="R21" s="20" t="str">
        <f t="shared" si="1"/>
        <v/>
      </c>
      <c r="S21" s="17"/>
      <c r="T21" s="20" t="str">
        <f t="shared" si="2"/>
        <v/>
      </c>
      <c r="U21" s="17"/>
      <c r="V21" s="20" t="str">
        <f t="shared" si="3"/>
        <v/>
      </c>
      <c r="W21" s="17"/>
      <c r="X21" s="20" t="str">
        <f t="shared" si="4"/>
        <v/>
      </c>
      <c r="Y21" s="17"/>
      <c r="Z21" s="20" t="str">
        <f t="shared" si="5"/>
        <v/>
      </c>
      <c r="AA21" s="21"/>
      <c r="AB21" s="21"/>
      <c r="AC21" s="22">
        <f>IFERROR(R21*D21,0)</f>
        <v>0</v>
      </c>
      <c r="AD21" s="22">
        <f>IFERROR(T21*E21,0)</f>
        <v>0</v>
      </c>
      <c r="AE21" s="22">
        <f>IFERROR(V21*F21,0)</f>
        <v>0</v>
      </c>
      <c r="AF21" s="22">
        <f>IFERROR(X21*G21,0)</f>
        <v>0</v>
      </c>
      <c r="AG21" s="26">
        <f>IFERROR(Z21*AF21,0)</f>
        <v>0</v>
      </c>
    </row>
    <row r="22" spans="2:33" ht="27" customHeight="1" x14ac:dyDescent="0.25">
      <c r="B22" s="25"/>
      <c r="C22" s="15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8"/>
      <c r="O22" s="18"/>
      <c r="P22" s="19" t="str">
        <f t="shared" si="0"/>
        <v/>
      </c>
      <c r="Q22" s="17"/>
      <c r="R22" s="20" t="str">
        <f t="shared" si="1"/>
        <v/>
      </c>
      <c r="S22" s="17"/>
      <c r="T22" s="20" t="str">
        <f t="shared" si="2"/>
        <v/>
      </c>
      <c r="U22" s="17"/>
      <c r="V22" s="20" t="str">
        <f t="shared" si="3"/>
        <v/>
      </c>
      <c r="W22" s="17"/>
      <c r="X22" s="20" t="str">
        <f t="shared" si="4"/>
        <v/>
      </c>
      <c r="Y22" s="17"/>
      <c r="Z22" s="20" t="str">
        <f t="shared" si="5"/>
        <v/>
      </c>
      <c r="AA22" s="21"/>
      <c r="AB22" s="21"/>
      <c r="AC22" s="22">
        <f>IFERROR(R22*D22,0)</f>
        <v>0</v>
      </c>
      <c r="AD22" s="22">
        <f>IFERROR(T22*E22,0)</f>
        <v>0</v>
      </c>
      <c r="AE22" s="22">
        <f>IFERROR(V22*F22,0)</f>
        <v>0</v>
      </c>
      <c r="AF22" s="22">
        <f>IFERROR(X22*G22,0)</f>
        <v>0</v>
      </c>
      <c r="AG22" s="26">
        <f>IFERROR(Z22*AF22,0)</f>
        <v>0</v>
      </c>
    </row>
    <row r="23" spans="2:33" ht="27" customHeight="1" x14ac:dyDescent="0.25">
      <c r="B23" s="25"/>
      <c r="C23" s="15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8"/>
      <c r="O23" s="18"/>
      <c r="P23" s="19" t="str">
        <f t="shared" si="0"/>
        <v/>
      </c>
      <c r="Q23" s="17"/>
      <c r="R23" s="20" t="str">
        <f t="shared" si="1"/>
        <v/>
      </c>
      <c r="S23" s="17"/>
      <c r="T23" s="20" t="str">
        <f t="shared" si="2"/>
        <v/>
      </c>
      <c r="U23" s="17"/>
      <c r="V23" s="20" t="str">
        <f t="shared" si="3"/>
        <v/>
      </c>
      <c r="W23" s="17"/>
      <c r="X23" s="20" t="str">
        <f t="shared" si="4"/>
        <v/>
      </c>
      <c r="Y23" s="17"/>
      <c r="Z23" s="20" t="str">
        <f t="shared" si="5"/>
        <v/>
      </c>
      <c r="AA23" s="21"/>
      <c r="AB23" s="21"/>
      <c r="AC23" s="22">
        <f>IFERROR(R23*D23,0)</f>
        <v>0</v>
      </c>
      <c r="AD23" s="22">
        <f>IFERROR(T23*E23,0)</f>
        <v>0</v>
      </c>
      <c r="AE23" s="22">
        <f>IFERROR(V23*F23,0)</f>
        <v>0</v>
      </c>
      <c r="AF23" s="22">
        <f>IFERROR(X23*G23,0)</f>
        <v>0</v>
      </c>
      <c r="AG23" s="26">
        <f>IFERROR(Z23*AF23,0)</f>
        <v>0</v>
      </c>
    </row>
    <row r="24" spans="2:33" ht="27" customHeight="1" x14ac:dyDescent="0.25">
      <c r="B24" s="25"/>
      <c r="C24" s="15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8"/>
      <c r="O24" s="18"/>
      <c r="P24" s="19" t="str">
        <f t="shared" si="0"/>
        <v/>
      </c>
      <c r="Q24" s="17"/>
      <c r="R24" s="20" t="str">
        <f t="shared" si="1"/>
        <v/>
      </c>
      <c r="S24" s="17"/>
      <c r="T24" s="20" t="str">
        <f t="shared" si="2"/>
        <v/>
      </c>
      <c r="U24" s="17"/>
      <c r="V24" s="20" t="str">
        <f t="shared" si="3"/>
        <v/>
      </c>
      <c r="W24" s="17"/>
      <c r="X24" s="20" t="str">
        <f t="shared" si="4"/>
        <v/>
      </c>
      <c r="Y24" s="17"/>
      <c r="Z24" s="20" t="str">
        <f t="shared" si="5"/>
        <v/>
      </c>
      <c r="AA24" s="21"/>
      <c r="AB24" s="21"/>
      <c r="AC24" s="22">
        <f>IFERROR(R24*D24,0)</f>
        <v>0</v>
      </c>
      <c r="AD24" s="22">
        <f>IFERROR(T24*E24,0)</f>
        <v>0</v>
      </c>
      <c r="AE24" s="22">
        <f>IFERROR(V24*F24,0)</f>
        <v>0</v>
      </c>
      <c r="AF24" s="22">
        <f>IFERROR(X24*G24,0)</f>
        <v>0</v>
      </c>
      <c r="AG24" s="26">
        <f>IFERROR(Z24*AF24,0)</f>
        <v>0</v>
      </c>
    </row>
    <row r="25" spans="2:33" ht="27" customHeight="1" x14ac:dyDescent="0.25">
      <c r="B25" s="25"/>
      <c r="C25" s="15"/>
      <c r="D25" s="16"/>
      <c r="E25" s="16"/>
      <c r="F25" s="16"/>
      <c r="G25" s="16"/>
      <c r="H25" s="16"/>
      <c r="I25" s="17"/>
      <c r="J25" s="17"/>
      <c r="K25" s="17"/>
      <c r="L25" s="17"/>
      <c r="M25" s="17"/>
      <c r="N25" s="18"/>
      <c r="O25" s="18"/>
      <c r="P25" s="19" t="str">
        <f t="shared" si="0"/>
        <v/>
      </c>
      <c r="Q25" s="17"/>
      <c r="R25" s="20" t="str">
        <f t="shared" si="1"/>
        <v/>
      </c>
      <c r="S25" s="17"/>
      <c r="T25" s="20" t="str">
        <f t="shared" si="2"/>
        <v/>
      </c>
      <c r="U25" s="17"/>
      <c r="V25" s="20" t="str">
        <f t="shared" si="3"/>
        <v/>
      </c>
      <c r="W25" s="17"/>
      <c r="X25" s="20" t="str">
        <f t="shared" si="4"/>
        <v/>
      </c>
      <c r="Y25" s="17"/>
      <c r="Z25" s="20" t="str">
        <f t="shared" si="5"/>
        <v/>
      </c>
      <c r="AA25" s="21"/>
      <c r="AB25" s="21"/>
      <c r="AC25" s="22">
        <f>IFERROR(R25*D25,0)</f>
        <v>0</v>
      </c>
      <c r="AD25" s="22">
        <f>IFERROR(T25*E25,0)</f>
        <v>0</v>
      </c>
      <c r="AE25" s="22">
        <f>IFERROR(V25*F25,0)</f>
        <v>0</v>
      </c>
      <c r="AF25" s="22">
        <f>IFERROR(X25*G25,0)</f>
        <v>0</v>
      </c>
      <c r="AG25" s="26">
        <f>IFERROR(Z25*AF25,0)</f>
        <v>0</v>
      </c>
    </row>
    <row r="26" spans="2:33" ht="27" customHeight="1" x14ac:dyDescent="0.25">
      <c r="B26" s="25"/>
      <c r="C26" s="15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8"/>
      <c r="O26" s="18"/>
      <c r="P26" s="19" t="str">
        <f t="shared" si="0"/>
        <v/>
      </c>
      <c r="Q26" s="17"/>
      <c r="R26" s="20" t="str">
        <f t="shared" si="1"/>
        <v/>
      </c>
      <c r="S26" s="17"/>
      <c r="T26" s="20" t="str">
        <f t="shared" si="2"/>
        <v/>
      </c>
      <c r="U26" s="17"/>
      <c r="V26" s="20" t="str">
        <f t="shared" si="3"/>
        <v/>
      </c>
      <c r="W26" s="17"/>
      <c r="X26" s="20" t="str">
        <f t="shared" si="4"/>
        <v/>
      </c>
      <c r="Y26" s="17"/>
      <c r="Z26" s="20" t="str">
        <f t="shared" si="5"/>
        <v/>
      </c>
      <c r="AA26" s="21"/>
      <c r="AB26" s="21"/>
      <c r="AC26" s="22">
        <f>IFERROR(R26*D26,0)</f>
        <v>0</v>
      </c>
      <c r="AD26" s="22">
        <f>IFERROR(T26*E26,0)</f>
        <v>0</v>
      </c>
      <c r="AE26" s="22">
        <f>IFERROR(V26*F26,0)</f>
        <v>0</v>
      </c>
      <c r="AF26" s="22">
        <f>IFERROR(X26*G26,0)</f>
        <v>0</v>
      </c>
      <c r="AG26" s="26">
        <f>IFERROR(Z26*AF26,0)</f>
        <v>0</v>
      </c>
    </row>
    <row r="27" spans="2:33" ht="27" customHeight="1" x14ac:dyDescent="0.25">
      <c r="B27" s="25"/>
      <c r="C27" s="15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8"/>
      <c r="O27" s="18"/>
      <c r="P27" s="19" t="str">
        <f t="shared" si="0"/>
        <v/>
      </c>
      <c r="Q27" s="17"/>
      <c r="R27" s="20" t="str">
        <f t="shared" si="1"/>
        <v/>
      </c>
      <c r="S27" s="17"/>
      <c r="T27" s="20" t="str">
        <f t="shared" si="2"/>
        <v/>
      </c>
      <c r="U27" s="17"/>
      <c r="V27" s="20" t="str">
        <f t="shared" si="3"/>
        <v/>
      </c>
      <c r="W27" s="17"/>
      <c r="X27" s="20" t="str">
        <f t="shared" si="4"/>
        <v/>
      </c>
      <c r="Y27" s="17"/>
      <c r="Z27" s="20" t="str">
        <f t="shared" si="5"/>
        <v/>
      </c>
      <c r="AA27" s="21"/>
      <c r="AB27" s="21"/>
      <c r="AC27" s="22">
        <f>IFERROR(R27*D27,0)</f>
        <v>0</v>
      </c>
      <c r="AD27" s="22">
        <f>IFERROR(T27*E27,0)</f>
        <v>0</v>
      </c>
      <c r="AE27" s="22">
        <f>IFERROR(V27*F27,0)</f>
        <v>0</v>
      </c>
      <c r="AF27" s="22">
        <f>IFERROR(X27*G27,0)</f>
        <v>0</v>
      </c>
      <c r="AG27" s="26">
        <f>IFERROR(Z27*AF27,0)</f>
        <v>0</v>
      </c>
    </row>
    <row r="28" spans="2:33" ht="27" customHeight="1" x14ac:dyDescent="0.25">
      <c r="B28" s="25"/>
      <c r="C28" s="15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8"/>
      <c r="O28" s="18"/>
      <c r="P28" s="19" t="str">
        <f t="shared" si="0"/>
        <v/>
      </c>
      <c r="Q28" s="17"/>
      <c r="R28" s="20" t="str">
        <f t="shared" si="1"/>
        <v/>
      </c>
      <c r="S28" s="17"/>
      <c r="T28" s="20" t="str">
        <f t="shared" si="2"/>
        <v/>
      </c>
      <c r="U28" s="17"/>
      <c r="V28" s="20" t="str">
        <f t="shared" si="3"/>
        <v/>
      </c>
      <c r="W28" s="17"/>
      <c r="X28" s="20" t="str">
        <f t="shared" si="4"/>
        <v/>
      </c>
      <c r="Y28" s="17"/>
      <c r="Z28" s="20" t="str">
        <f t="shared" si="5"/>
        <v/>
      </c>
      <c r="AA28" s="21"/>
      <c r="AB28" s="21"/>
      <c r="AC28" s="22">
        <f>IFERROR(R28*D28,0)</f>
        <v>0</v>
      </c>
      <c r="AD28" s="22">
        <f>IFERROR(T28*E28,0)</f>
        <v>0</v>
      </c>
      <c r="AE28" s="22">
        <f>IFERROR(V28*F28,0)</f>
        <v>0</v>
      </c>
      <c r="AF28" s="22">
        <f>IFERROR(X28*G28,0)</f>
        <v>0</v>
      </c>
      <c r="AG28" s="26">
        <f>IFERROR(Z28*AF28,0)</f>
        <v>0</v>
      </c>
    </row>
    <row r="29" spans="2:33" ht="27" customHeight="1" x14ac:dyDescent="0.25">
      <c r="B29" s="25"/>
      <c r="C29" s="15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8"/>
      <c r="O29" s="18"/>
      <c r="P29" s="19" t="str">
        <f t="shared" si="0"/>
        <v/>
      </c>
      <c r="Q29" s="17"/>
      <c r="R29" s="20" t="str">
        <f t="shared" si="1"/>
        <v/>
      </c>
      <c r="S29" s="17"/>
      <c r="T29" s="20" t="str">
        <f t="shared" si="2"/>
        <v/>
      </c>
      <c r="U29" s="17"/>
      <c r="V29" s="20" t="str">
        <f t="shared" si="3"/>
        <v/>
      </c>
      <c r="W29" s="17"/>
      <c r="X29" s="20" t="str">
        <f t="shared" si="4"/>
        <v/>
      </c>
      <c r="Y29" s="17"/>
      <c r="Z29" s="20" t="str">
        <f t="shared" si="5"/>
        <v/>
      </c>
      <c r="AA29" s="21"/>
      <c r="AB29" s="21"/>
      <c r="AC29" s="22">
        <f>IFERROR(R29*D29,0)</f>
        <v>0</v>
      </c>
      <c r="AD29" s="22">
        <f>IFERROR(T29*E29,0)</f>
        <v>0</v>
      </c>
      <c r="AE29" s="22">
        <f>IFERROR(V29*F29,0)</f>
        <v>0</v>
      </c>
      <c r="AF29" s="22">
        <f>IFERROR(X29*G29,0)</f>
        <v>0</v>
      </c>
      <c r="AG29" s="26">
        <f>IFERROR(Z29*AF29,0)</f>
        <v>0</v>
      </c>
    </row>
    <row r="30" spans="2:33" ht="27" customHeight="1" x14ac:dyDescent="0.25">
      <c r="B30" s="25"/>
      <c r="C30" s="15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8"/>
      <c r="O30" s="18"/>
      <c r="P30" s="19" t="str">
        <f t="shared" si="0"/>
        <v/>
      </c>
      <c r="Q30" s="17"/>
      <c r="R30" s="20" t="str">
        <f t="shared" si="1"/>
        <v/>
      </c>
      <c r="S30" s="17"/>
      <c r="T30" s="20" t="str">
        <f t="shared" si="2"/>
        <v/>
      </c>
      <c r="U30" s="17"/>
      <c r="V30" s="20" t="str">
        <f t="shared" si="3"/>
        <v/>
      </c>
      <c r="W30" s="17"/>
      <c r="X30" s="20" t="str">
        <f t="shared" si="4"/>
        <v/>
      </c>
      <c r="Y30" s="17"/>
      <c r="Z30" s="20" t="str">
        <f t="shared" si="5"/>
        <v/>
      </c>
      <c r="AA30" s="21"/>
      <c r="AB30" s="21"/>
      <c r="AC30" s="22">
        <f>IFERROR(R30*D30,0)</f>
        <v>0</v>
      </c>
      <c r="AD30" s="22">
        <f>IFERROR(T30*E30,0)</f>
        <v>0</v>
      </c>
      <c r="AE30" s="22">
        <f>IFERROR(V30*F30,0)</f>
        <v>0</v>
      </c>
      <c r="AF30" s="22">
        <f>IFERROR(X30*G30,0)</f>
        <v>0</v>
      </c>
      <c r="AG30" s="26">
        <f>IFERROR(Z30*AF30,0)</f>
        <v>0</v>
      </c>
    </row>
    <row r="31" spans="2:33" ht="27" customHeight="1" thickBot="1" x14ac:dyDescent="0.3">
      <c r="B31" s="27"/>
      <c r="C31" s="28"/>
      <c r="D31" s="29"/>
      <c r="E31" s="29"/>
      <c r="F31" s="29"/>
      <c r="G31" s="29"/>
      <c r="H31" s="29"/>
      <c r="I31" s="30"/>
      <c r="J31" s="30"/>
      <c r="K31" s="30"/>
      <c r="L31" s="30"/>
      <c r="M31" s="30"/>
      <c r="N31" s="31"/>
      <c r="O31" s="31"/>
      <c r="P31" s="32" t="str">
        <f t="shared" si="0"/>
        <v/>
      </c>
      <c r="Q31" s="30"/>
      <c r="R31" s="33" t="str">
        <f t="shared" si="1"/>
        <v/>
      </c>
      <c r="S31" s="30"/>
      <c r="T31" s="33" t="str">
        <f t="shared" si="2"/>
        <v/>
      </c>
      <c r="U31" s="30"/>
      <c r="V31" s="33" t="str">
        <f t="shared" si="3"/>
        <v/>
      </c>
      <c r="W31" s="30"/>
      <c r="X31" s="33" t="str">
        <f t="shared" si="4"/>
        <v/>
      </c>
      <c r="Y31" s="30"/>
      <c r="Z31" s="33" t="str">
        <f t="shared" si="5"/>
        <v/>
      </c>
      <c r="AA31" s="34"/>
      <c r="AB31" s="34"/>
      <c r="AC31" s="35">
        <f>IFERROR(R31*D31,0)</f>
        <v>0</v>
      </c>
      <c r="AD31" s="35">
        <f>IFERROR(T31*E31,0)</f>
        <v>0</v>
      </c>
      <c r="AE31" s="35">
        <f>IFERROR(V31*F31,0)</f>
        <v>0</v>
      </c>
      <c r="AF31" s="35">
        <f>IFERROR(X31*G31,0)</f>
        <v>0</v>
      </c>
      <c r="AG31" s="36">
        <f>IFERROR(Z31*AF31,0)</f>
        <v>0</v>
      </c>
    </row>
    <row r="32" spans="2:33" ht="27" customHeight="1" thickBot="1" x14ac:dyDescent="0.3">
      <c r="B32" s="40"/>
      <c r="C32" s="37"/>
      <c r="D32" s="38">
        <f>SUM(D3:D31)</f>
        <v>0</v>
      </c>
      <c r="E32" s="38">
        <f>SUM(E3:E31)</f>
        <v>0</v>
      </c>
      <c r="F32" s="38">
        <f>SUM(F3:F31)</f>
        <v>0</v>
      </c>
      <c r="G32" s="38">
        <f>SUM(G3:G31)</f>
        <v>0</v>
      </c>
      <c r="H32" s="38">
        <f>SUM(H3:H31)</f>
        <v>0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9" t="s">
        <v>13</v>
      </c>
      <c r="AC32" s="38">
        <f t="shared" ref="AC32:AF32" si="6">SUM(AC3:AC31)</f>
        <v>0</v>
      </c>
      <c r="AD32" s="38">
        <f t="shared" si="6"/>
        <v>0</v>
      </c>
      <c r="AE32" s="38">
        <f t="shared" si="6"/>
        <v>0</v>
      </c>
      <c r="AF32" s="38">
        <f t="shared" si="6"/>
        <v>0</v>
      </c>
      <c r="AG32" s="41">
        <f>SUM(AG3:AG31)</f>
        <v>0</v>
      </c>
    </row>
  </sheetData>
  <dataValidations count="1">
    <dataValidation type="list" allowBlank="1" showInputMessage="1" showErrorMessage="1" sqref="N3:O31" xr:uid="{53ED5435-F6AE-4343-A0D8-FC53B5C304F3}">
      <formula1>"Yes,No"</formula1>
    </dataValidation>
  </dataValidations>
  <pageMargins left="0.7" right="0.7" top="0.75" bottom="0.75" header="0.3" footer="0.3"/>
  <customProperties>
    <customPr name="_pios_i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EA49-29A0-4895-A724-81DE67F0E585}">
  <sheetPr>
    <tabColor theme="3" tint="0.89999084444715716"/>
  </sheetPr>
  <dimension ref="B1:AG32"/>
  <sheetViews>
    <sheetView showGridLines="0" zoomScale="70" zoomScaleNormal="70" workbookViewId="0">
      <pane xSplit="3" ySplit="2" topLeftCell="D3" activePane="bottomRight" state="frozen"/>
      <selection sqref="A1:XFD1"/>
      <selection pane="topRight" sqref="A1:XFD1"/>
      <selection pane="bottomLeft" sqref="A1:XFD1"/>
      <selection pane="bottomRight" activeCell="G1" sqref="G1"/>
    </sheetView>
  </sheetViews>
  <sheetFormatPr defaultRowHeight="27" customHeight="1" x14ac:dyDescent="0.25"/>
  <cols>
    <col min="1" max="1" width="6.85546875" style="4" customWidth="1"/>
    <col min="2" max="2" width="39.5703125" style="4" bestFit="1" customWidth="1"/>
    <col min="3" max="3" width="58.5703125" style="4" bestFit="1" customWidth="1"/>
    <col min="4" max="5" width="21.140625" style="4" bestFit="1" customWidth="1"/>
    <col min="6" max="8" width="21.28515625" style="4" bestFit="1" customWidth="1"/>
    <col min="9" max="17" width="19.42578125" style="4" customWidth="1"/>
    <col min="18" max="18" width="10.85546875" style="4" customWidth="1"/>
    <col min="19" max="19" width="19.42578125" style="4" customWidth="1"/>
    <col min="20" max="20" width="10.85546875" style="4" customWidth="1"/>
    <col min="21" max="21" width="19.42578125" style="4" customWidth="1"/>
    <col min="22" max="22" width="10.85546875" style="4" customWidth="1"/>
    <col min="23" max="23" width="19.42578125" style="4" customWidth="1"/>
    <col min="24" max="24" width="10.85546875" style="4" customWidth="1"/>
    <col min="25" max="25" width="19.42578125" style="4" customWidth="1"/>
    <col min="26" max="26" width="10.85546875" style="4" customWidth="1"/>
    <col min="27" max="27" width="40" style="4" customWidth="1"/>
    <col min="28" max="28" width="31.5703125" style="4" bestFit="1" customWidth="1"/>
    <col min="29" max="30" width="21.140625" style="4" bestFit="1" customWidth="1"/>
    <col min="31" max="33" width="21.28515625" style="4" bestFit="1" customWidth="1"/>
    <col min="34" max="16384" width="9.140625" style="4"/>
  </cols>
  <sheetData>
    <row r="1" spans="2:33" ht="63" customHeight="1" x14ac:dyDescent="0.25">
      <c r="B1" s="6" t="s">
        <v>43</v>
      </c>
    </row>
    <row r="2" spans="2:33" s="5" customFormat="1" ht="57.75" customHeight="1" thickBot="1" x14ac:dyDescent="0.3">
      <c r="B2" s="42" t="s">
        <v>0</v>
      </c>
      <c r="C2" s="43" t="s">
        <v>1</v>
      </c>
      <c r="D2" s="44" t="s">
        <v>2</v>
      </c>
      <c r="E2" s="44" t="s">
        <v>3</v>
      </c>
      <c r="F2" s="44" t="s">
        <v>30</v>
      </c>
      <c r="G2" s="44" t="s">
        <v>31</v>
      </c>
      <c r="H2" s="44" t="s">
        <v>32</v>
      </c>
      <c r="I2" s="43" t="s">
        <v>25</v>
      </c>
      <c r="J2" s="43" t="s">
        <v>26</v>
      </c>
      <c r="K2" s="43" t="s">
        <v>27</v>
      </c>
      <c r="L2" s="43" t="s">
        <v>28</v>
      </c>
      <c r="M2" s="43" t="s">
        <v>29</v>
      </c>
      <c r="N2" s="43" t="s">
        <v>5</v>
      </c>
      <c r="O2" s="43" t="s">
        <v>4</v>
      </c>
      <c r="P2" s="43" t="s">
        <v>37</v>
      </c>
      <c r="Q2" s="43" t="s">
        <v>20</v>
      </c>
      <c r="R2" s="44" t="s">
        <v>6</v>
      </c>
      <c r="S2" s="43" t="s">
        <v>21</v>
      </c>
      <c r="T2" s="44" t="s">
        <v>6</v>
      </c>
      <c r="U2" s="43" t="s">
        <v>22</v>
      </c>
      <c r="V2" s="44" t="s">
        <v>6</v>
      </c>
      <c r="W2" s="43" t="s">
        <v>23</v>
      </c>
      <c r="X2" s="44" t="s">
        <v>6</v>
      </c>
      <c r="Y2" s="43" t="s">
        <v>24</v>
      </c>
      <c r="Z2" s="44" t="s">
        <v>6</v>
      </c>
      <c r="AA2" s="43" t="s">
        <v>33</v>
      </c>
      <c r="AB2" s="43" t="s">
        <v>7</v>
      </c>
      <c r="AC2" s="44" t="s">
        <v>8</v>
      </c>
      <c r="AD2" s="44" t="s">
        <v>9</v>
      </c>
      <c r="AE2" s="44" t="s">
        <v>10</v>
      </c>
      <c r="AF2" s="44" t="s">
        <v>11</v>
      </c>
      <c r="AG2" s="45" t="s">
        <v>12</v>
      </c>
    </row>
    <row r="3" spans="2:33" ht="27" customHeight="1" x14ac:dyDescent="0.25">
      <c r="B3" s="23"/>
      <c r="C3" s="7"/>
      <c r="D3" s="8"/>
      <c r="E3" s="8"/>
      <c r="F3" s="8"/>
      <c r="G3" s="8"/>
      <c r="H3" s="8"/>
      <c r="I3" s="9"/>
      <c r="J3" s="9"/>
      <c r="K3" s="9"/>
      <c r="L3" s="9"/>
      <c r="M3" s="9"/>
      <c r="N3" s="10"/>
      <c r="O3" s="10"/>
      <c r="P3" s="11" t="str">
        <f>IF(OR($N3="",$O3=""),"",IF($N3="Yes","Category I",IF(AND($N3="No",$O3="Yes"),"Category II","Category III")))</f>
        <v/>
      </c>
      <c r="Q3" s="9"/>
      <c r="R3" s="12" t="str">
        <f>IF($P3="","",IF($P3="Category I",1,IF($P3="Category II",Q3/$I3,0)))</f>
        <v/>
      </c>
      <c r="S3" s="9"/>
      <c r="T3" s="12" t="str">
        <f>IF($P3="","",IF($P3="Category I",1,IF($P3="Category II",S3/$J3,0)))</f>
        <v/>
      </c>
      <c r="U3" s="9"/>
      <c r="V3" s="12" t="str">
        <f>IF($P3="","",IF($P3="Category I",1,IF($P3="Category II",U3/$K3,0)))</f>
        <v/>
      </c>
      <c r="W3" s="9"/>
      <c r="X3" s="12" t="str">
        <f>IF($P3="","",IF($P3="Category I",1,IF($P3="Category II",W3/$L3,0)))</f>
        <v/>
      </c>
      <c r="Y3" s="9"/>
      <c r="Z3" s="12" t="str">
        <f>IF($P3="","",IF($P3="Category I",1,IF($P3="Category II",Y3/$M3,0)))</f>
        <v/>
      </c>
      <c r="AA3" s="13"/>
      <c r="AB3" s="13"/>
      <c r="AC3" s="14">
        <f>IFERROR(R3*D3,0)</f>
        <v>0</v>
      </c>
      <c r="AD3" s="14">
        <f>IFERROR(T3*E3,0)</f>
        <v>0</v>
      </c>
      <c r="AE3" s="14">
        <f>IFERROR(V3*F3,0)</f>
        <v>0</v>
      </c>
      <c r="AF3" s="14">
        <f>IFERROR(X3*G3,0)</f>
        <v>0</v>
      </c>
      <c r="AG3" s="24">
        <f>IFERROR(Z3*AF3,0)</f>
        <v>0</v>
      </c>
    </row>
    <row r="4" spans="2:33" ht="27" customHeight="1" x14ac:dyDescent="0.25">
      <c r="B4" s="25"/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8"/>
      <c r="O4" s="18"/>
      <c r="P4" s="19" t="str">
        <f t="shared" ref="P4:P31" si="0">IF(OR($N4="",$O4=""),"",IF($N4="Yes","Category I",IF(AND($N4="No",$O4="Yes"),"Category II","Category III")))</f>
        <v/>
      </c>
      <c r="Q4" s="17"/>
      <c r="R4" s="20" t="str">
        <f t="shared" ref="R4:R31" si="1">IF($P4="","",IF($P4="Category I",1,IF($P4="Category II",Q4/$I4,0)))</f>
        <v/>
      </c>
      <c r="S4" s="17"/>
      <c r="T4" s="20" t="str">
        <f t="shared" ref="T4:T31" si="2">IF($P4="","",IF($P4="Category I",1,IF($P4="Category II",S4/$J4,0)))</f>
        <v/>
      </c>
      <c r="U4" s="17"/>
      <c r="V4" s="20" t="str">
        <f t="shared" ref="V4:V31" si="3">IF($P4="","",IF($P4="Category I",1,IF($P4="Category II",U4/$K4,0)))</f>
        <v/>
      </c>
      <c r="W4" s="17"/>
      <c r="X4" s="20" t="str">
        <f t="shared" ref="X4:X31" si="4">IF($P4="","",IF($P4="Category I",1,IF($P4="Category II",W4/$L4,0)))</f>
        <v/>
      </c>
      <c r="Y4" s="17"/>
      <c r="Z4" s="20" t="str">
        <f t="shared" ref="Z4:Z31" si="5">IF($P4="","",IF($P4="Category I",1,IF($P4="Category II",Y4/$M4,0)))</f>
        <v/>
      </c>
      <c r="AA4" s="21"/>
      <c r="AB4" s="21"/>
      <c r="AC4" s="22">
        <f>IFERROR(R4*D4,0)</f>
        <v>0</v>
      </c>
      <c r="AD4" s="22">
        <f>IFERROR(T4*E4,0)</f>
        <v>0</v>
      </c>
      <c r="AE4" s="22">
        <f>IFERROR(V4*F4,0)</f>
        <v>0</v>
      </c>
      <c r="AF4" s="22">
        <f>IFERROR(X4*G4,0)</f>
        <v>0</v>
      </c>
      <c r="AG4" s="26">
        <f>IFERROR(Z4*AF4,0)</f>
        <v>0</v>
      </c>
    </row>
    <row r="5" spans="2:33" ht="27" customHeight="1" x14ac:dyDescent="0.25">
      <c r="B5" s="25"/>
      <c r="C5" s="15"/>
      <c r="D5" s="16"/>
      <c r="E5" s="16"/>
      <c r="F5" s="16"/>
      <c r="G5" s="16"/>
      <c r="H5" s="16"/>
      <c r="I5" s="17"/>
      <c r="J5" s="17"/>
      <c r="K5" s="17"/>
      <c r="L5" s="17"/>
      <c r="M5" s="17"/>
      <c r="N5" s="18"/>
      <c r="O5" s="18"/>
      <c r="P5" s="19" t="str">
        <f t="shared" si="0"/>
        <v/>
      </c>
      <c r="Q5" s="17"/>
      <c r="R5" s="20" t="str">
        <f t="shared" si="1"/>
        <v/>
      </c>
      <c r="S5" s="17"/>
      <c r="T5" s="20" t="str">
        <f t="shared" si="2"/>
        <v/>
      </c>
      <c r="U5" s="17"/>
      <c r="V5" s="20" t="str">
        <f t="shared" si="3"/>
        <v/>
      </c>
      <c r="W5" s="17"/>
      <c r="X5" s="20" t="str">
        <f t="shared" si="4"/>
        <v/>
      </c>
      <c r="Y5" s="17"/>
      <c r="Z5" s="20" t="str">
        <f t="shared" si="5"/>
        <v/>
      </c>
      <c r="AA5" s="21"/>
      <c r="AB5" s="21"/>
      <c r="AC5" s="22">
        <f>IFERROR(R5*D5,0)</f>
        <v>0</v>
      </c>
      <c r="AD5" s="22">
        <f>IFERROR(T5*E5,0)</f>
        <v>0</v>
      </c>
      <c r="AE5" s="22">
        <f>IFERROR(V5*F5,0)</f>
        <v>0</v>
      </c>
      <c r="AF5" s="22">
        <f>IFERROR(X5*G5,0)</f>
        <v>0</v>
      </c>
      <c r="AG5" s="26">
        <f>IFERROR(Z5*AF5,0)</f>
        <v>0</v>
      </c>
    </row>
    <row r="6" spans="2:33" ht="27" customHeight="1" x14ac:dyDescent="0.25">
      <c r="B6" s="25"/>
      <c r="C6" s="15"/>
      <c r="D6" s="16"/>
      <c r="E6" s="16"/>
      <c r="F6" s="16"/>
      <c r="G6" s="16"/>
      <c r="H6" s="16"/>
      <c r="I6" s="17"/>
      <c r="J6" s="17"/>
      <c r="K6" s="17"/>
      <c r="L6" s="17"/>
      <c r="M6" s="17"/>
      <c r="N6" s="18"/>
      <c r="O6" s="18"/>
      <c r="P6" s="19" t="str">
        <f t="shared" si="0"/>
        <v/>
      </c>
      <c r="Q6" s="17"/>
      <c r="R6" s="20" t="str">
        <f t="shared" si="1"/>
        <v/>
      </c>
      <c r="S6" s="17"/>
      <c r="T6" s="20" t="str">
        <f t="shared" si="2"/>
        <v/>
      </c>
      <c r="U6" s="17"/>
      <c r="V6" s="20" t="str">
        <f t="shared" si="3"/>
        <v/>
      </c>
      <c r="W6" s="17"/>
      <c r="X6" s="20" t="str">
        <f t="shared" si="4"/>
        <v/>
      </c>
      <c r="Y6" s="17"/>
      <c r="Z6" s="20" t="str">
        <f t="shared" si="5"/>
        <v/>
      </c>
      <c r="AA6" s="21"/>
      <c r="AB6" s="21"/>
      <c r="AC6" s="22">
        <f>IFERROR(R6*D6,0)</f>
        <v>0</v>
      </c>
      <c r="AD6" s="22">
        <f>IFERROR(T6*E6,0)</f>
        <v>0</v>
      </c>
      <c r="AE6" s="22">
        <f>IFERROR(V6*F6,0)</f>
        <v>0</v>
      </c>
      <c r="AF6" s="22">
        <f>IFERROR(X6*G6,0)</f>
        <v>0</v>
      </c>
      <c r="AG6" s="26">
        <f>IFERROR(Z6*AF6,0)</f>
        <v>0</v>
      </c>
    </row>
    <row r="7" spans="2:33" ht="27" customHeight="1" x14ac:dyDescent="0.25">
      <c r="B7" s="25"/>
      <c r="C7" s="15"/>
      <c r="D7" s="16"/>
      <c r="E7" s="16"/>
      <c r="F7" s="16"/>
      <c r="G7" s="16"/>
      <c r="H7" s="16"/>
      <c r="I7" s="17"/>
      <c r="J7" s="17"/>
      <c r="K7" s="17"/>
      <c r="L7" s="17"/>
      <c r="M7" s="17"/>
      <c r="N7" s="18"/>
      <c r="O7" s="18"/>
      <c r="P7" s="19" t="str">
        <f t="shared" si="0"/>
        <v/>
      </c>
      <c r="Q7" s="17"/>
      <c r="R7" s="20" t="str">
        <f t="shared" si="1"/>
        <v/>
      </c>
      <c r="S7" s="17"/>
      <c r="T7" s="20" t="str">
        <f t="shared" si="2"/>
        <v/>
      </c>
      <c r="U7" s="17"/>
      <c r="V7" s="20" t="str">
        <f t="shared" si="3"/>
        <v/>
      </c>
      <c r="W7" s="17"/>
      <c r="X7" s="20" t="str">
        <f t="shared" si="4"/>
        <v/>
      </c>
      <c r="Y7" s="17"/>
      <c r="Z7" s="20" t="str">
        <f t="shared" si="5"/>
        <v/>
      </c>
      <c r="AA7" s="21"/>
      <c r="AB7" s="21"/>
      <c r="AC7" s="22">
        <f>IFERROR(R7*D7,0)</f>
        <v>0</v>
      </c>
      <c r="AD7" s="22">
        <f>IFERROR(T7*E7,0)</f>
        <v>0</v>
      </c>
      <c r="AE7" s="22">
        <f>IFERROR(V7*F7,0)</f>
        <v>0</v>
      </c>
      <c r="AF7" s="22">
        <f>IFERROR(X7*G7,0)</f>
        <v>0</v>
      </c>
      <c r="AG7" s="26">
        <f>IFERROR(Z7*AF7,0)</f>
        <v>0</v>
      </c>
    </row>
    <row r="8" spans="2:33" ht="27" customHeight="1" x14ac:dyDescent="0.25">
      <c r="B8" s="25"/>
      <c r="C8" s="15"/>
      <c r="D8" s="16"/>
      <c r="E8" s="16"/>
      <c r="F8" s="16"/>
      <c r="G8" s="16"/>
      <c r="H8" s="16"/>
      <c r="I8" s="17"/>
      <c r="J8" s="17"/>
      <c r="K8" s="17"/>
      <c r="L8" s="17"/>
      <c r="M8" s="17"/>
      <c r="N8" s="18"/>
      <c r="O8" s="18"/>
      <c r="P8" s="19" t="str">
        <f t="shared" si="0"/>
        <v/>
      </c>
      <c r="Q8" s="17"/>
      <c r="R8" s="20" t="str">
        <f t="shared" si="1"/>
        <v/>
      </c>
      <c r="S8" s="17"/>
      <c r="T8" s="20" t="str">
        <f t="shared" si="2"/>
        <v/>
      </c>
      <c r="U8" s="17"/>
      <c r="V8" s="20" t="str">
        <f t="shared" si="3"/>
        <v/>
      </c>
      <c r="W8" s="17"/>
      <c r="X8" s="20" t="str">
        <f t="shared" si="4"/>
        <v/>
      </c>
      <c r="Y8" s="17"/>
      <c r="Z8" s="20" t="str">
        <f t="shared" si="5"/>
        <v/>
      </c>
      <c r="AA8" s="21"/>
      <c r="AB8" s="21"/>
      <c r="AC8" s="22">
        <f>IFERROR(R8*D8,0)</f>
        <v>0</v>
      </c>
      <c r="AD8" s="22">
        <f>IFERROR(T8*E8,0)</f>
        <v>0</v>
      </c>
      <c r="AE8" s="22">
        <f>IFERROR(V8*F8,0)</f>
        <v>0</v>
      </c>
      <c r="AF8" s="22">
        <f>IFERROR(X8*G8,0)</f>
        <v>0</v>
      </c>
      <c r="AG8" s="26">
        <f>IFERROR(Z8*AF8,0)</f>
        <v>0</v>
      </c>
    </row>
    <row r="9" spans="2:33" ht="27" customHeight="1" x14ac:dyDescent="0.25">
      <c r="B9" s="25"/>
      <c r="C9" s="15"/>
      <c r="D9" s="16"/>
      <c r="E9" s="16"/>
      <c r="F9" s="16"/>
      <c r="G9" s="16"/>
      <c r="H9" s="16"/>
      <c r="I9" s="17"/>
      <c r="J9" s="17"/>
      <c r="K9" s="17"/>
      <c r="L9" s="17"/>
      <c r="M9" s="17"/>
      <c r="N9" s="18"/>
      <c r="O9" s="18"/>
      <c r="P9" s="19" t="str">
        <f t="shared" si="0"/>
        <v/>
      </c>
      <c r="Q9" s="17"/>
      <c r="R9" s="20" t="str">
        <f t="shared" si="1"/>
        <v/>
      </c>
      <c r="S9" s="17"/>
      <c r="T9" s="20" t="str">
        <f t="shared" si="2"/>
        <v/>
      </c>
      <c r="U9" s="17"/>
      <c r="V9" s="20" t="str">
        <f t="shared" si="3"/>
        <v/>
      </c>
      <c r="W9" s="17"/>
      <c r="X9" s="20" t="str">
        <f t="shared" si="4"/>
        <v/>
      </c>
      <c r="Y9" s="17"/>
      <c r="Z9" s="20" t="str">
        <f t="shared" si="5"/>
        <v/>
      </c>
      <c r="AA9" s="21"/>
      <c r="AB9" s="21"/>
      <c r="AC9" s="22">
        <f>IFERROR(R9*D9,0)</f>
        <v>0</v>
      </c>
      <c r="AD9" s="22">
        <f>IFERROR(T9*E9,0)</f>
        <v>0</v>
      </c>
      <c r="AE9" s="22">
        <f>IFERROR(V9*F9,0)</f>
        <v>0</v>
      </c>
      <c r="AF9" s="22">
        <f>IFERROR(X9*G9,0)</f>
        <v>0</v>
      </c>
      <c r="AG9" s="26">
        <f>IFERROR(Z9*AF9,0)</f>
        <v>0</v>
      </c>
    </row>
    <row r="10" spans="2:33" ht="27" customHeight="1" x14ac:dyDescent="0.25">
      <c r="B10" s="25"/>
      <c r="C10" s="15"/>
      <c r="D10" s="16"/>
      <c r="E10" s="16"/>
      <c r="F10" s="16"/>
      <c r="G10" s="16"/>
      <c r="H10" s="16"/>
      <c r="I10" s="17"/>
      <c r="J10" s="17"/>
      <c r="K10" s="17"/>
      <c r="L10" s="17"/>
      <c r="M10" s="17"/>
      <c r="N10" s="18"/>
      <c r="O10" s="18"/>
      <c r="P10" s="19" t="str">
        <f t="shared" si="0"/>
        <v/>
      </c>
      <c r="Q10" s="17"/>
      <c r="R10" s="20" t="str">
        <f t="shared" si="1"/>
        <v/>
      </c>
      <c r="S10" s="17"/>
      <c r="T10" s="20" t="str">
        <f t="shared" si="2"/>
        <v/>
      </c>
      <c r="U10" s="17"/>
      <c r="V10" s="20" t="str">
        <f t="shared" si="3"/>
        <v/>
      </c>
      <c r="W10" s="17"/>
      <c r="X10" s="20" t="str">
        <f t="shared" si="4"/>
        <v/>
      </c>
      <c r="Y10" s="17"/>
      <c r="Z10" s="20" t="str">
        <f t="shared" si="5"/>
        <v/>
      </c>
      <c r="AA10" s="21"/>
      <c r="AB10" s="21"/>
      <c r="AC10" s="22">
        <f>IFERROR(R10*D10,0)</f>
        <v>0</v>
      </c>
      <c r="AD10" s="22">
        <f>IFERROR(T10*E10,0)</f>
        <v>0</v>
      </c>
      <c r="AE10" s="22">
        <f>IFERROR(V10*F10,0)</f>
        <v>0</v>
      </c>
      <c r="AF10" s="22">
        <f>IFERROR(X10*G10,0)</f>
        <v>0</v>
      </c>
      <c r="AG10" s="26">
        <f>IFERROR(Z10*AF10,0)</f>
        <v>0</v>
      </c>
    </row>
    <row r="11" spans="2:33" ht="27" customHeight="1" x14ac:dyDescent="0.25">
      <c r="B11" s="25"/>
      <c r="C11" s="15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8"/>
      <c r="O11" s="18"/>
      <c r="P11" s="19" t="str">
        <f t="shared" si="0"/>
        <v/>
      </c>
      <c r="Q11" s="17"/>
      <c r="R11" s="20" t="str">
        <f t="shared" si="1"/>
        <v/>
      </c>
      <c r="S11" s="17"/>
      <c r="T11" s="20" t="str">
        <f t="shared" si="2"/>
        <v/>
      </c>
      <c r="U11" s="17"/>
      <c r="V11" s="20" t="str">
        <f t="shared" si="3"/>
        <v/>
      </c>
      <c r="W11" s="17"/>
      <c r="X11" s="20" t="str">
        <f t="shared" si="4"/>
        <v/>
      </c>
      <c r="Y11" s="17"/>
      <c r="Z11" s="20" t="str">
        <f t="shared" si="5"/>
        <v/>
      </c>
      <c r="AA11" s="21"/>
      <c r="AB11" s="21"/>
      <c r="AC11" s="22">
        <f>IFERROR(R11*D11,0)</f>
        <v>0</v>
      </c>
      <c r="AD11" s="22">
        <f>IFERROR(T11*E11,0)</f>
        <v>0</v>
      </c>
      <c r="AE11" s="22">
        <f>IFERROR(V11*F11,0)</f>
        <v>0</v>
      </c>
      <c r="AF11" s="22">
        <f>IFERROR(X11*G11,0)</f>
        <v>0</v>
      </c>
      <c r="AG11" s="26">
        <f>IFERROR(Z11*AF11,0)</f>
        <v>0</v>
      </c>
    </row>
    <row r="12" spans="2:33" ht="27" customHeight="1" x14ac:dyDescent="0.25">
      <c r="B12" s="25"/>
      <c r="C12" s="15"/>
      <c r="D12" s="16"/>
      <c r="E12" s="16"/>
      <c r="F12" s="16"/>
      <c r="G12" s="16"/>
      <c r="H12" s="16"/>
      <c r="I12" s="17"/>
      <c r="J12" s="17"/>
      <c r="K12" s="17"/>
      <c r="L12" s="17"/>
      <c r="M12" s="17"/>
      <c r="N12" s="18"/>
      <c r="O12" s="18"/>
      <c r="P12" s="19" t="str">
        <f t="shared" si="0"/>
        <v/>
      </c>
      <c r="Q12" s="17"/>
      <c r="R12" s="20" t="str">
        <f t="shared" si="1"/>
        <v/>
      </c>
      <c r="S12" s="17"/>
      <c r="T12" s="20" t="str">
        <f t="shared" si="2"/>
        <v/>
      </c>
      <c r="U12" s="17"/>
      <c r="V12" s="20" t="str">
        <f t="shared" si="3"/>
        <v/>
      </c>
      <c r="W12" s="17"/>
      <c r="X12" s="20" t="str">
        <f t="shared" si="4"/>
        <v/>
      </c>
      <c r="Y12" s="17"/>
      <c r="Z12" s="20" t="str">
        <f t="shared" si="5"/>
        <v/>
      </c>
      <c r="AA12" s="21"/>
      <c r="AB12" s="21"/>
      <c r="AC12" s="22">
        <f>IFERROR(R12*D12,0)</f>
        <v>0</v>
      </c>
      <c r="AD12" s="22">
        <f>IFERROR(T12*E12,0)</f>
        <v>0</v>
      </c>
      <c r="AE12" s="22">
        <f>IFERROR(V12*F12,0)</f>
        <v>0</v>
      </c>
      <c r="AF12" s="22">
        <f>IFERROR(X12*G12,0)</f>
        <v>0</v>
      </c>
      <c r="AG12" s="26">
        <f>IFERROR(Z12*AF12,0)</f>
        <v>0</v>
      </c>
    </row>
    <row r="13" spans="2:33" ht="27" customHeight="1" x14ac:dyDescent="0.25">
      <c r="B13" s="25"/>
      <c r="C13" s="15"/>
      <c r="D13" s="16"/>
      <c r="E13" s="16"/>
      <c r="F13" s="16"/>
      <c r="G13" s="16"/>
      <c r="H13" s="16"/>
      <c r="I13" s="17"/>
      <c r="J13" s="17"/>
      <c r="K13" s="17"/>
      <c r="L13" s="17"/>
      <c r="M13" s="17"/>
      <c r="N13" s="18"/>
      <c r="O13" s="18"/>
      <c r="P13" s="19" t="str">
        <f t="shared" si="0"/>
        <v/>
      </c>
      <c r="Q13" s="17"/>
      <c r="R13" s="20" t="str">
        <f t="shared" si="1"/>
        <v/>
      </c>
      <c r="S13" s="17"/>
      <c r="T13" s="20" t="str">
        <f t="shared" si="2"/>
        <v/>
      </c>
      <c r="U13" s="17"/>
      <c r="V13" s="20" t="str">
        <f t="shared" si="3"/>
        <v/>
      </c>
      <c r="W13" s="17"/>
      <c r="X13" s="20" t="str">
        <f t="shared" si="4"/>
        <v/>
      </c>
      <c r="Y13" s="17"/>
      <c r="Z13" s="20" t="str">
        <f t="shared" si="5"/>
        <v/>
      </c>
      <c r="AA13" s="21"/>
      <c r="AB13" s="21"/>
      <c r="AC13" s="22">
        <f>IFERROR(R13*D13,0)</f>
        <v>0</v>
      </c>
      <c r="AD13" s="22">
        <f>IFERROR(T13*E13,0)</f>
        <v>0</v>
      </c>
      <c r="AE13" s="22">
        <f>IFERROR(V13*F13,0)</f>
        <v>0</v>
      </c>
      <c r="AF13" s="22">
        <f>IFERROR(X13*G13,0)</f>
        <v>0</v>
      </c>
      <c r="AG13" s="26">
        <f>IFERROR(Z13*AF13,0)</f>
        <v>0</v>
      </c>
    </row>
    <row r="14" spans="2:33" ht="27" customHeight="1" x14ac:dyDescent="0.25">
      <c r="B14" s="25"/>
      <c r="C14" s="15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8"/>
      <c r="O14" s="18"/>
      <c r="P14" s="19" t="str">
        <f t="shared" si="0"/>
        <v/>
      </c>
      <c r="Q14" s="17"/>
      <c r="R14" s="20" t="str">
        <f t="shared" si="1"/>
        <v/>
      </c>
      <c r="S14" s="17"/>
      <c r="T14" s="20" t="str">
        <f t="shared" si="2"/>
        <v/>
      </c>
      <c r="U14" s="17"/>
      <c r="V14" s="20" t="str">
        <f t="shared" si="3"/>
        <v/>
      </c>
      <c r="W14" s="17"/>
      <c r="X14" s="20" t="str">
        <f t="shared" si="4"/>
        <v/>
      </c>
      <c r="Y14" s="17"/>
      <c r="Z14" s="20" t="str">
        <f t="shared" si="5"/>
        <v/>
      </c>
      <c r="AA14" s="21"/>
      <c r="AB14" s="21"/>
      <c r="AC14" s="22">
        <f>IFERROR(R14*D14,0)</f>
        <v>0</v>
      </c>
      <c r="AD14" s="22">
        <f>IFERROR(T14*E14,0)</f>
        <v>0</v>
      </c>
      <c r="AE14" s="22">
        <f>IFERROR(V14*F14,0)</f>
        <v>0</v>
      </c>
      <c r="AF14" s="22">
        <f>IFERROR(X14*G14,0)</f>
        <v>0</v>
      </c>
      <c r="AG14" s="26">
        <f>IFERROR(Z14*AF14,0)</f>
        <v>0</v>
      </c>
    </row>
    <row r="15" spans="2:33" ht="27" customHeight="1" x14ac:dyDescent="0.25">
      <c r="B15" s="25"/>
      <c r="C15" s="15"/>
      <c r="D15" s="16"/>
      <c r="E15" s="16"/>
      <c r="F15" s="16"/>
      <c r="G15" s="16"/>
      <c r="H15" s="16"/>
      <c r="I15" s="17"/>
      <c r="J15" s="17"/>
      <c r="K15" s="17"/>
      <c r="L15" s="17"/>
      <c r="M15" s="17"/>
      <c r="N15" s="18"/>
      <c r="O15" s="18"/>
      <c r="P15" s="19" t="str">
        <f t="shared" si="0"/>
        <v/>
      </c>
      <c r="Q15" s="17"/>
      <c r="R15" s="20" t="str">
        <f t="shared" si="1"/>
        <v/>
      </c>
      <c r="S15" s="17"/>
      <c r="T15" s="20" t="str">
        <f t="shared" si="2"/>
        <v/>
      </c>
      <c r="U15" s="17"/>
      <c r="V15" s="20" t="str">
        <f t="shared" si="3"/>
        <v/>
      </c>
      <c r="W15" s="17"/>
      <c r="X15" s="20" t="str">
        <f t="shared" si="4"/>
        <v/>
      </c>
      <c r="Y15" s="17"/>
      <c r="Z15" s="20" t="str">
        <f t="shared" si="5"/>
        <v/>
      </c>
      <c r="AA15" s="21"/>
      <c r="AB15" s="21"/>
      <c r="AC15" s="22">
        <f>IFERROR(R15*D15,0)</f>
        <v>0</v>
      </c>
      <c r="AD15" s="22">
        <f>IFERROR(T15*E15,0)</f>
        <v>0</v>
      </c>
      <c r="AE15" s="22">
        <f>IFERROR(V15*F15,0)</f>
        <v>0</v>
      </c>
      <c r="AF15" s="22">
        <f>IFERROR(X15*G15,0)</f>
        <v>0</v>
      </c>
      <c r="AG15" s="26">
        <f>IFERROR(Z15*AF15,0)</f>
        <v>0</v>
      </c>
    </row>
    <row r="16" spans="2:33" ht="27" customHeight="1" x14ac:dyDescent="0.25">
      <c r="B16" s="25"/>
      <c r="C16" s="15"/>
      <c r="D16" s="16"/>
      <c r="E16" s="16"/>
      <c r="F16" s="16"/>
      <c r="G16" s="16"/>
      <c r="H16" s="16"/>
      <c r="I16" s="17"/>
      <c r="J16" s="17"/>
      <c r="K16" s="17"/>
      <c r="L16" s="17"/>
      <c r="M16" s="17"/>
      <c r="N16" s="18"/>
      <c r="O16" s="18"/>
      <c r="P16" s="19" t="str">
        <f t="shared" si="0"/>
        <v/>
      </c>
      <c r="Q16" s="17"/>
      <c r="R16" s="20" t="str">
        <f t="shared" si="1"/>
        <v/>
      </c>
      <c r="S16" s="17"/>
      <c r="T16" s="20" t="str">
        <f t="shared" si="2"/>
        <v/>
      </c>
      <c r="U16" s="17"/>
      <c r="V16" s="20" t="str">
        <f t="shared" si="3"/>
        <v/>
      </c>
      <c r="W16" s="17"/>
      <c r="X16" s="20" t="str">
        <f t="shared" si="4"/>
        <v/>
      </c>
      <c r="Y16" s="17"/>
      <c r="Z16" s="20" t="str">
        <f t="shared" si="5"/>
        <v/>
      </c>
      <c r="AA16" s="21"/>
      <c r="AB16" s="21"/>
      <c r="AC16" s="22">
        <f>IFERROR(R16*D16,0)</f>
        <v>0</v>
      </c>
      <c r="AD16" s="22">
        <f>IFERROR(T16*E16,0)</f>
        <v>0</v>
      </c>
      <c r="AE16" s="22">
        <f>IFERROR(V16*F16,0)</f>
        <v>0</v>
      </c>
      <c r="AF16" s="22">
        <f>IFERROR(X16*G16,0)</f>
        <v>0</v>
      </c>
      <c r="AG16" s="26">
        <f>IFERROR(Z16*AF16,0)</f>
        <v>0</v>
      </c>
    </row>
    <row r="17" spans="2:33" ht="27" customHeight="1" x14ac:dyDescent="0.25">
      <c r="B17" s="25"/>
      <c r="C17" s="15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8"/>
      <c r="O17" s="18"/>
      <c r="P17" s="19" t="str">
        <f t="shared" si="0"/>
        <v/>
      </c>
      <c r="Q17" s="17"/>
      <c r="R17" s="20" t="str">
        <f t="shared" si="1"/>
        <v/>
      </c>
      <c r="S17" s="17"/>
      <c r="T17" s="20" t="str">
        <f t="shared" si="2"/>
        <v/>
      </c>
      <c r="U17" s="17"/>
      <c r="V17" s="20" t="str">
        <f t="shared" si="3"/>
        <v/>
      </c>
      <c r="W17" s="17"/>
      <c r="X17" s="20" t="str">
        <f t="shared" si="4"/>
        <v/>
      </c>
      <c r="Y17" s="17"/>
      <c r="Z17" s="20" t="str">
        <f t="shared" si="5"/>
        <v/>
      </c>
      <c r="AA17" s="21"/>
      <c r="AB17" s="21"/>
      <c r="AC17" s="22">
        <f>IFERROR(R17*D17,0)</f>
        <v>0</v>
      </c>
      <c r="AD17" s="22">
        <f>IFERROR(T17*E17,0)</f>
        <v>0</v>
      </c>
      <c r="AE17" s="22">
        <f>IFERROR(V17*F17,0)</f>
        <v>0</v>
      </c>
      <c r="AF17" s="22">
        <f>IFERROR(X17*G17,0)</f>
        <v>0</v>
      </c>
      <c r="AG17" s="26">
        <f>IFERROR(Z17*AF17,0)</f>
        <v>0</v>
      </c>
    </row>
    <row r="18" spans="2:33" ht="27" customHeight="1" x14ac:dyDescent="0.25">
      <c r="B18" s="25"/>
      <c r="C18" s="15"/>
      <c r="D18" s="16"/>
      <c r="E18" s="16"/>
      <c r="F18" s="16"/>
      <c r="G18" s="16"/>
      <c r="H18" s="16"/>
      <c r="I18" s="17"/>
      <c r="J18" s="17"/>
      <c r="K18" s="17"/>
      <c r="L18" s="17"/>
      <c r="M18" s="17"/>
      <c r="N18" s="18"/>
      <c r="O18" s="18"/>
      <c r="P18" s="19" t="str">
        <f t="shared" si="0"/>
        <v/>
      </c>
      <c r="Q18" s="17"/>
      <c r="R18" s="20" t="str">
        <f t="shared" si="1"/>
        <v/>
      </c>
      <c r="S18" s="17"/>
      <c r="T18" s="20" t="str">
        <f t="shared" si="2"/>
        <v/>
      </c>
      <c r="U18" s="17"/>
      <c r="V18" s="20" t="str">
        <f t="shared" si="3"/>
        <v/>
      </c>
      <c r="W18" s="17"/>
      <c r="X18" s="20" t="str">
        <f t="shared" si="4"/>
        <v/>
      </c>
      <c r="Y18" s="17"/>
      <c r="Z18" s="20" t="str">
        <f t="shared" si="5"/>
        <v/>
      </c>
      <c r="AA18" s="21"/>
      <c r="AB18" s="21"/>
      <c r="AC18" s="22">
        <f>IFERROR(R18*D18,0)</f>
        <v>0</v>
      </c>
      <c r="AD18" s="22">
        <f>IFERROR(T18*E18,0)</f>
        <v>0</v>
      </c>
      <c r="AE18" s="22">
        <f>IFERROR(V18*F18,0)</f>
        <v>0</v>
      </c>
      <c r="AF18" s="22">
        <f>IFERROR(X18*G18,0)</f>
        <v>0</v>
      </c>
      <c r="AG18" s="26">
        <f>IFERROR(Z18*AF18,0)</f>
        <v>0</v>
      </c>
    </row>
    <row r="19" spans="2:33" ht="27" customHeight="1" x14ac:dyDescent="0.25">
      <c r="B19" s="25"/>
      <c r="C19" s="15"/>
      <c r="D19" s="16"/>
      <c r="E19" s="16"/>
      <c r="F19" s="16"/>
      <c r="G19" s="16"/>
      <c r="H19" s="16"/>
      <c r="I19" s="17"/>
      <c r="J19" s="17"/>
      <c r="K19" s="17"/>
      <c r="L19" s="17"/>
      <c r="M19" s="17"/>
      <c r="N19" s="18"/>
      <c r="O19" s="18"/>
      <c r="P19" s="19" t="str">
        <f t="shared" si="0"/>
        <v/>
      </c>
      <c r="Q19" s="17"/>
      <c r="R19" s="20" t="str">
        <f t="shared" si="1"/>
        <v/>
      </c>
      <c r="S19" s="17"/>
      <c r="T19" s="20" t="str">
        <f t="shared" si="2"/>
        <v/>
      </c>
      <c r="U19" s="17"/>
      <c r="V19" s="20" t="str">
        <f t="shared" si="3"/>
        <v/>
      </c>
      <c r="W19" s="17"/>
      <c r="X19" s="20" t="str">
        <f t="shared" si="4"/>
        <v/>
      </c>
      <c r="Y19" s="17"/>
      <c r="Z19" s="20" t="str">
        <f t="shared" si="5"/>
        <v/>
      </c>
      <c r="AA19" s="21"/>
      <c r="AB19" s="21"/>
      <c r="AC19" s="22">
        <f>IFERROR(R19*D19,0)</f>
        <v>0</v>
      </c>
      <c r="AD19" s="22">
        <f>IFERROR(T19*E19,0)</f>
        <v>0</v>
      </c>
      <c r="AE19" s="22">
        <f>IFERROR(V19*F19,0)</f>
        <v>0</v>
      </c>
      <c r="AF19" s="22">
        <f>IFERROR(X19*G19,0)</f>
        <v>0</v>
      </c>
      <c r="AG19" s="26">
        <f>IFERROR(Z19*AF19,0)</f>
        <v>0</v>
      </c>
    </row>
    <row r="20" spans="2:33" ht="27" customHeight="1" x14ac:dyDescent="0.25">
      <c r="B20" s="25"/>
      <c r="C20" s="15"/>
      <c r="D20" s="16"/>
      <c r="E20" s="16"/>
      <c r="F20" s="16"/>
      <c r="G20" s="16"/>
      <c r="H20" s="16"/>
      <c r="I20" s="17"/>
      <c r="J20" s="17"/>
      <c r="K20" s="17"/>
      <c r="L20" s="17"/>
      <c r="M20" s="17"/>
      <c r="N20" s="18"/>
      <c r="O20" s="18"/>
      <c r="P20" s="19" t="str">
        <f t="shared" si="0"/>
        <v/>
      </c>
      <c r="Q20" s="17"/>
      <c r="R20" s="20" t="str">
        <f t="shared" si="1"/>
        <v/>
      </c>
      <c r="S20" s="17"/>
      <c r="T20" s="20" t="str">
        <f t="shared" si="2"/>
        <v/>
      </c>
      <c r="U20" s="17"/>
      <c r="V20" s="20" t="str">
        <f t="shared" si="3"/>
        <v/>
      </c>
      <c r="W20" s="17"/>
      <c r="X20" s="20" t="str">
        <f t="shared" si="4"/>
        <v/>
      </c>
      <c r="Y20" s="17"/>
      <c r="Z20" s="20" t="str">
        <f t="shared" si="5"/>
        <v/>
      </c>
      <c r="AA20" s="21"/>
      <c r="AB20" s="21"/>
      <c r="AC20" s="22">
        <f>IFERROR(R20*D20,0)</f>
        <v>0</v>
      </c>
      <c r="AD20" s="22">
        <f>IFERROR(T20*E20,0)</f>
        <v>0</v>
      </c>
      <c r="AE20" s="22">
        <f>IFERROR(V20*F20,0)</f>
        <v>0</v>
      </c>
      <c r="AF20" s="22">
        <f>IFERROR(X20*G20,0)</f>
        <v>0</v>
      </c>
      <c r="AG20" s="26">
        <f>IFERROR(Z20*AF20,0)</f>
        <v>0</v>
      </c>
    </row>
    <row r="21" spans="2:33" ht="27" customHeight="1" x14ac:dyDescent="0.25">
      <c r="B21" s="25"/>
      <c r="C21" s="15"/>
      <c r="D21" s="16"/>
      <c r="E21" s="16"/>
      <c r="F21" s="16"/>
      <c r="G21" s="16"/>
      <c r="H21" s="16"/>
      <c r="I21" s="17"/>
      <c r="J21" s="17"/>
      <c r="K21" s="17"/>
      <c r="L21" s="17"/>
      <c r="M21" s="17"/>
      <c r="N21" s="18"/>
      <c r="O21" s="18"/>
      <c r="P21" s="19" t="str">
        <f t="shared" si="0"/>
        <v/>
      </c>
      <c r="Q21" s="17"/>
      <c r="R21" s="20" t="str">
        <f t="shared" si="1"/>
        <v/>
      </c>
      <c r="S21" s="17"/>
      <c r="T21" s="20" t="str">
        <f t="shared" si="2"/>
        <v/>
      </c>
      <c r="U21" s="17"/>
      <c r="V21" s="20" t="str">
        <f t="shared" si="3"/>
        <v/>
      </c>
      <c r="W21" s="17"/>
      <c r="X21" s="20" t="str">
        <f t="shared" si="4"/>
        <v/>
      </c>
      <c r="Y21" s="17"/>
      <c r="Z21" s="20" t="str">
        <f t="shared" si="5"/>
        <v/>
      </c>
      <c r="AA21" s="21"/>
      <c r="AB21" s="21"/>
      <c r="AC21" s="22">
        <f>IFERROR(R21*D21,0)</f>
        <v>0</v>
      </c>
      <c r="AD21" s="22">
        <f>IFERROR(T21*E21,0)</f>
        <v>0</v>
      </c>
      <c r="AE21" s="22">
        <f>IFERROR(V21*F21,0)</f>
        <v>0</v>
      </c>
      <c r="AF21" s="22">
        <f>IFERROR(X21*G21,0)</f>
        <v>0</v>
      </c>
      <c r="AG21" s="26">
        <f>IFERROR(Z21*AF21,0)</f>
        <v>0</v>
      </c>
    </row>
    <row r="22" spans="2:33" ht="27" customHeight="1" x14ac:dyDescent="0.25">
      <c r="B22" s="25"/>
      <c r="C22" s="15"/>
      <c r="D22" s="16"/>
      <c r="E22" s="16"/>
      <c r="F22" s="16"/>
      <c r="G22" s="16"/>
      <c r="H22" s="16"/>
      <c r="I22" s="17"/>
      <c r="J22" s="17"/>
      <c r="K22" s="17"/>
      <c r="L22" s="17"/>
      <c r="M22" s="17"/>
      <c r="N22" s="18"/>
      <c r="O22" s="18"/>
      <c r="P22" s="19" t="str">
        <f t="shared" si="0"/>
        <v/>
      </c>
      <c r="Q22" s="17"/>
      <c r="R22" s="20" t="str">
        <f t="shared" si="1"/>
        <v/>
      </c>
      <c r="S22" s="17"/>
      <c r="T22" s="20" t="str">
        <f t="shared" si="2"/>
        <v/>
      </c>
      <c r="U22" s="17"/>
      <c r="V22" s="20" t="str">
        <f t="shared" si="3"/>
        <v/>
      </c>
      <c r="W22" s="17"/>
      <c r="X22" s="20" t="str">
        <f t="shared" si="4"/>
        <v/>
      </c>
      <c r="Y22" s="17"/>
      <c r="Z22" s="20" t="str">
        <f t="shared" si="5"/>
        <v/>
      </c>
      <c r="AA22" s="21"/>
      <c r="AB22" s="21"/>
      <c r="AC22" s="22">
        <f>IFERROR(R22*D22,0)</f>
        <v>0</v>
      </c>
      <c r="AD22" s="22">
        <f>IFERROR(T22*E22,0)</f>
        <v>0</v>
      </c>
      <c r="AE22" s="22">
        <f>IFERROR(V22*F22,0)</f>
        <v>0</v>
      </c>
      <c r="AF22" s="22">
        <f>IFERROR(X22*G22,0)</f>
        <v>0</v>
      </c>
      <c r="AG22" s="26">
        <f>IFERROR(Z22*AF22,0)</f>
        <v>0</v>
      </c>
    </row>
    <row r="23" spans="2:33" ht="27" customHeight="1" x14ac:dyDescent="0.25">
      <c r="B23" s="25"/>
      <c r="C23" s="15"/>
      <c r="D23" s="16"/>
      <c r="E23" s="16"/>
      <c r="F23" s="16"/>
      <c r="G23" s="16"/>
      <c r="H23" s="16"/>
      <c r="I23" s="17"/>
      <c r="J23" s="17"/>
      <c r="K23" s="17"/>
      <c r="L23" s="17"/>
      <c r="M23" s="17"/>
      <c r="N23" s="18"/>
      <c r="O23" s="18"/>
      <c r="P23" s="19" t="str">
        <f t="shared" si="0"/>
        <v/>
      </c>
      <c r="Q23" s="17"/>
      <c r="R23" s="20" t="str">
        <f t="shared" si="1"/>
        <v/>
      </c>
      <c r="S23" s="17"/>
      <c r="T23" s="20" t="str">
        <f t="shared" si="2"/>
        <v/>
      </c>
      <c r="U23" s="17"/>
      <c r="V23" s="20" t="str">
        <f t="shared" si="3"/>
        <v/>
      </c>
      <c r="W23" s="17"/>
      <c r="X23" s="20" t="str">
        <f t="shared" si="4"/>
        <v/>
      </c>
      <c r="Y23" s="17"/>
      <c r="Z23" s="20" t="str">
        <f t="shared" si="5"/>
        <v/>
      </c>
      <c r="AA23" s="21"/>
      <c r="AB23" s="21"/>
      <c r="AC23" s="22">
        <f>IFERROR(R23*D23,0)</f>
        <v>0</v>
      </c>
      <c r="AD23" s="22">
        <f>IFERROR(T23*E23,0)</f>
        <v>0</v>
      </c>
      <c r="AE23" s="22">
        <f>IFERROR(V23*F23,0)</f>
        <v>0</v>
      </c>
      <c r="AF23" s="22">
        <f>IFERROR(X23*G23,0)</f>
        <v>0</v>
      </c>
      <c r="AG23" s="26">
        <f>IFERROR(Z23*AF23,0)</f>
        <v>0</v>
      </c>
    </row>
    <row r="24" spans="2:33" ht="27" customHeight="1" x14ac:dyDescent="0.25">
      <c r="B24" s="25"/>
      <c r="C24" s="15"/>
      <c r="D24" s="16"/>
      <c r="E24" s="16"/>
      <c r="F24" s="16"/>
      <c r="G24" s="16"/>
      <c r="H24" s="16"/>
      <c r="I24" s="17"/>
      <c r="J24" s="17"/>
      <c r="K24" s="17"/>
      <c r="L24" s="17"/>
      <c r="M24" s="17"/>
      <c r="N24" s="18"/>
      <c r="O24" s="18"/>
      <c r="P24" s="19" t="str">
        <f t="shared" si="0"/>
        <v/>
      </c>
      <c r="Q24" s="17"/>
      <c r="R24" s="20" t="str">
        <f t="shared" si="1"/>
        <v/>
      </c>
      <c r="S24" s="17"/>
      <c r="T24" s="20" t="str">
        <f t="shared" si="2"/>
        <v/>
      </c>
      <c r="U24" s="17"/>
      <c r="V24" s="20" t="str">
        <f t="shared" si="3"/>
        <v/>
      </c>
      <c r="W24" s="17"/>
      <c r="X24" s="20" t="str">
        <f t="shared" si="4"/>
        <v/>
      </c>
      <c r="Y24" s="17"/>
      <c r="Z24" s="20" t="str">
        <f t="shared" si="5"/>
        <v/>
      </c>
      <c r="AA24" s="21"/>
      <c r="AB24" s="21"/>
      <c r="AC24" s="22">
        <f>IFERROR(R24*D24,0)</f>
        <v>0</v>
      </c>
      <c r="AD24" s="22">
        <f>IFERROR(T24*E24,0)</f>
        <v>0</v>
      </c>
      <c r="AE24" s="22">
        <f>IFERROR(V24*F24,0)</f>
        <v>0</v>
      </c>
      <c r="AF24" s="22">
        <f>IFERROR(X24*G24,0)</f>
        <v>0</v>
      </c>
      <c r="AG24" s="26">
        <f>IFERROR(Z24*AF24,0)</f>
        <v>0</v>
      </c>
    </row>
    <row r="25" spans="2:33" ht="27" customHeight="1" x14ac:dyDescent="0.25">
      <c r="B25" s="25"/>
      <c r="C25" s="15"/>
      <c r="D25" s="16"/>
      <c r="E25" s="16"/>
      <c r="F25" s="16"/>
      <c r="G25" s="16"/>
      <c r="H25" s="16"/>
      <c r="I25" s="17"/>
      <c r="J25" s="17"/>
      <c r="K25" s="17"/>
      <c r="L25" s="17"/>
      <c r="M25" s="17"/>
      <c r="N25" s="18"/>
      <c r="O25" s="18"/>
      <c r="P25" s="19" t="str">
        <f t="shared" si="0"/>
        <v/>
      </c>
      <c r="Q25" s="17"/>
      <c r="R25" s="20" t="str">
        <f t="shared" si="1"/>
        <v/>
      </c>
      <c r="S25" s="17"/>
      <c r="T25" s="20" t="str">
        <f t="shared" si="2"/>
        <v/>
      </c>
      <c r="U25" s="17"/>
      <c r="V25" s="20" t="str">
        <f t="shared" si="3"/>
        <v/>
      </c>
      <c r="W25" s="17"/>
      <c r="X25" s="20" t="str">
        <f t="shared" si="4"/>
        <v/>
      </c>
      <c r="Y25" s="17"/>
      <c r="Z25" s="20" t="str">
        <f t="shared" si="5"/>
        <v/>
      </c>
      <c r="AA25" s="21"/>
      <c r="AB25" s="21"/>
      <c r="AC25" s="22">
        <f>IFERROR(R25*D25,0)</f>
        <v>0</v>
      </c>
      <c r="AD25" s="22">
        <f>IFERROR(T25*E25,0)</f>
        <v>0</v>
      </c>
      <c r="AE25" s="22">
        <f>IFERROR(V25*F25,0)</f>
        <v>0</v>
      </c>
      <c r="AF25" s="22">
        <f>IFERROR(X25*G25,0)</f>
        <v>0</v>
      </c>
      <c r="AG25" s="26">
        <f>IFERROR(Z25*AF25,0)</f>
        <v>0</v>
      </c>
    </row>
    <row r="26" spans="2:33" ht="27" customHeight="1" x14ac:dyDescent="0.25">
      <c r="B26" s="25"/>
      <c r="C26" s="15"/>
      <c r="D26" s="16"/>
      <c r="E26" s="16"/>
      <c r="F26" s="16"/>
      <c r="G26" s="16"/>
      <c r="H26" s="16"/>
      <c r="I26" s="17"/>
      <c r="J26" s="17"/>
      <c r="K26" s="17"/>
      <c r="L26" s="17"/>
      <c r="M26" s="17"/>
      <c r="N26" s="18"/>
      <c r="O26" s="18"/>
      <c r="P26" s="19" t="str">
        <f t="shared" si="0"/>
        <v/>
      </c>
      <c r="Q26" s="17"/>
      <c r="R26" s="20" t="str">
        <f t="shared" si="1"/>
        <v/>
      </c>
      <c r="S26" s="17"/>
      <c r="T26" s="20" t="str">
        <f t="shared" si="2"/>
        <v/>
      </c>
      <c r="U26" s="17"/>
      <c r="V26" s="20" t="str">
        <f t="shared" si="3"/>
        <v/>
      </c>
      <c r="W26" s="17"/>
      <c r="X26" s="20" t="str">
        <f t="shared" si="4"/>
        <v/>
      </c>
      <c r="Y26" s="17"/>
      <c r="Z26" s="20" t="str">
        <f t="shared" si="5"/>
        <v/>
      </c>
      <c r="AA26" s="21"/>
      <c r="AB26" s="21"/>
      <c r="AC26" s="22">
        <f>IFERROR(R26*D26,0)</f>
        <v>0</v>
      </c>
      <c r="AD26" s="22">
        <f>IFERROR(T26*E26,0)</f>
        <v>0</v>
      </c>
      <c r="AE26" s="22">
        <f>IFERROR(V26*F26,0)</f>
        <v>0</v>
      </c>
      <c r="AF26" s="22">
        <f>IFERROR(X26*G26,0)</f>
        <v>0</v>
      </c>
      <c r="AG26" s="26">
        <f>IFERROR(Z26*AF26,0)</f>
        <v>0</v>
      </c>
    </row>
    <row r="27" spans="2:33" ht="27" customHeight="1" x14ac:dyDescent="0.25">
      <c r="B27" s="25"/>
      <c r="C27" s="15"/>
      <c r="D27" s="16"/>
      <c r="E27" s="16"/>
      <c r="F27" s="16"/>
      <c r="G27" s="16"/>
      <c r="H27" s="16"/>
      <c r="I27" s="17"/>
      <c r="J27" s="17"/>
      <c r="K27" s="17"/>
      <c r="L27" s="17"/>
      <c r="M27" s="17"/>
      <c r="N27" s="18"/>
      <c r="O27" s="18"/>
      <c r="P27" s="19" t="str">
        <f t="shared" si="0"/>
        <v/>
      </c>
      <c r="Q27" s="17"/>
      <c r="R27" s="20" t="str">
        <f t="shared" si="1"/>
        <v/>
      </c>
      <c r="S27" s="17"/>
      <c r="T27" s="20" t="str">
        <f t="shared" si="2"/>
        <v/>
      </c>
      <c r="U27" s="17"/>
      <c r="V27" s="20" t="str">
        <f t="shared" si="3"/>
        <v/>
      </c>
      <c r="W27" s="17"/>
      <c r="X27" s="20" t="str">
        <f t="shared" si="4"/>
        <v/>
      </c>
      <c r="Y27" s="17"/>
      <c r="Z27" s="20" t="str">
        <f t="shared" si="5"/>
        <v/>
      </c>
      <c r="AA27" s="21"/>
      <c r="AB27" s="21"/>
      <c r="AC27" s="22">
        <f>IFERROR(R27*D27,0)</f>
        <v>0</v>
      </c>
      <c r="AD27" s="22">
        <f>IFERROR(T27*E27,0)</f>
        <v>0</v>
      </c>
      <c r="AE27" s="22">
        <f>IFERROR(V27*F27,0)</f>
        <v>0</v>
      </c>
      <c r="AF27" s="22">
        <f>IFERROR(X27*G27,0)</f>
        <v>0</v>
      </c>
      <c r="AG27" s="26">
        <f>IFERROR(Z27*AF27,0)</f>
        <v>0</v>
      </c>
    </row>
    <row r="28" spans="2:33" ht="27" customHeight="1" x14ac:dyDescent="0.25">
      <c r="B28" s="25"/>
      <c r="C28" s="15"/>
      <c r="D28" s="16"/>
      <c r="E28" s="16"/>
      <c r="F28" s="16"/>
      <c r="G28" s="16"/>
      <c r="H28" s="16"/>
      <c r="I28" s="17"/>
      <c r="J28" s="17"/>
      <c r="K28" s="17"/>
      <c r="L28" s="17"/>
      <c r="M28" s="17"/>
      <c r="N28" s="18"/>
      <c r="O28" s="18"/>
      <c r="P28" s="19" t="str">
        <f t="shared" si="0"/>
        <v/>
      </c>
      <c r="Q28" s="17"/>
      <c r="R28" s="20" t="str">
        <f t="shared" si="1"/>
        <v/>
      </c>
      <c r="S28" s="17"/>
      <c r="T28" s="20" t="str">
        <f t="shared" si="2"/>
        <v/>
      </c>
      <c r="U28" s="17"/>
      <c r="V28" s="20" t="str">
        <f t="shared" si="3"/>
        <v/>
      </c>
      <c r="W28" s="17"/>
      <c r="X28" s="20" t="str">
        <f t="shared" si="4"/>
        <v/>
      </c>
      <c r="Y28" s="17"/>
      <c r="Z28" s="20" t="str">
        <f t="shared" si="5"/>
        <v/>
      </c>
      <c r="AA28" s="21"/>
      <c r="AB28" s="21"/>
      <c r="AC28" s="22">
        <f>IFERROR(R28*D28,0)</f>
        <v>0</v>
      </c>
      <c r="AD28" s="22">
        <f>IFERROR(T28*E28,0)</f>
        <v>0</v>
      </c>
      <c r="AE28" s="22">
        <f>IFERROR(V28*F28,0)</f>
        <v>0</v>
      </c>
      <c r="AF28" s="22">
        <f>IFERROR(X28*G28,0)</f>
        <v>0</v>
      </c>
      <c r="AG28" s="26">
        <f>IFERROR(Z28*AF28,0)</f>
        <v>0</v>
      </c>
    </row>
    <row r="29" spans="2:33" ht="27" customHeight="1" x14ac:dyDescent="0.25">
      <c r="B29" s="25"/>
      <c r="C29" s="15"/>
      <c r="D29" s="16"/>
      <c r="E29" s="16"/>
      <c r="F29" s="16"/>
      <c r="G29" s="16"/>
      <c r="H29" s="16"/>
      <c r="I29" s="17"/>
      <c r="J29" s="17"/>
      <c r="K29" s="17"/>
      <c r="L29" s="17"/>
      <c r="M29" s="17"/>
      <c r="N29" s="18"/>
      <c r="O29" s="18"/>
      <c r="P29" s="19" t="str">
        <f t="shared" si="0"/>
        <v/>
      </c>
      <c r="Q29" s="17"/>
      <c r="R29" s="20" t="str">
        <f t="shared" si="1"/>
        <v/>
      </c>
      <c r="S29" s="17"/>
      <c r="T29" s="20" t="str">
        <f t="shared" si="2"/>
        <v/>
      </c>
      <c r="U29" s="17"/>
      <c r="V29" s="20" t="str">
        <f t="shared" si="3"/>
        <v/>
      </c>
      <c r="W29" s="17"/>
      <c r="X29" s="20" t="str">
        <f t="shared" si="4"/>
        <v/>
      </c>
      <c r="Y29" s="17"/>
      <c r="Z29" s="20" t="str">
        <f t="shared" si="5"/>
        <v/>
      </c>
      <c r="AA29" s="21"/>
      <c r="AB29" s="21"/>
      <c r="AC29" s="22">
        <f>IFERROR(R29*D29,0)</f>
        <v>0</v>
      </c>
      <c r="AD29" s="22">
        <f>IFERROR(T29*E29,0)</f>
        <v>0</v>
      </c>
      <c r="AE29" s="22">
        <f>IFERROR(V29*F29,0)</f>
        <v>0</v>
      </c>
      <c r="AF29" s="22">
        <f>IFERROR(X29*G29,0)</f>
        <v>0</v>
      </c>
      <c r="AG29" s="26">
        <f>IFERROR(Z29*AF29,0)</f>
        <v>0</v>
      </c>
    </row>
    <row r="30" spans="2:33" ht="27" customHeight="1" x14ac:dyDescent="0.25">
      <c r="B30" s="25"/>
      <c r="C30" s="15"/>
      <c r="D30" s="16"/>
      <c r="E30" s="16"/>
      <c r="F30" s="16"/>
      <c r="G30" s="16"/>
      <c r="H30" s="16"/>
      <c r="I30" s="17"/>
      <c r="J30" s="17"/>
      <c r="K30" s="17"/>
      <c r="L30" s="17"/>
      <c r="M30" s="17"/>
      <c r="N30" s="18"/>
      <c r="O30" s="18"/>
      <c r="P30" s="19" t="str">
        <f t="shared" si="0"/>
        <v/>
      </c>
      <c r="Q30" s="17"/>
      <c r="R30" s="20" t="str">
        <f t="shared" si="1"/>
        <v/>
      </c>
      <c r="S30" s="17"/>
      <c r="T30" s="20" t="str">
        <f t="shared" si="2"/>
        <v/>
      </c>
      <c r="U30" s="17"/>
      <c r="V30" s="20" t="str">
        <f t="shared" si="3"/>
        <v/>
      </c>
      <c r="W30" s="17"/>
      <c r="X30" s="20" t="str">
        <f t="shared" si="4"/>
        <v/>
      </c>
      <c r="Y30" s="17"/>
      <c r="Z30" s="20" t="str">
        <f t="shared" si="5"/>
        <v/>
      </c>
      <c r="AA30" s="21"/>
      <c r="AB30" s="21"/>
      <c r="AC30" s="22">
        <f>IFERROR(R30*D30,0)</f>
        <v>0</v>
      </c>
      <c r="AD30" s="22">
        <f>IFERROR(T30*E30,0)</f>
        <v>0</v>
      </c>
      <c r="AE30" s="22">
        <f>IFERROR(V30*F30,0)</f>
        <v>0</v>
      </c>
      <c r="AF30" s="22">
        <f>IFERROR(X30*G30,0)</f>
        <v>0</v>
      </c>
      <c r="AG30" s="26">
        <f>IFERROR(Z30*AF30,0)</f>
        <v>0</v>
      </c>
    </row>
    <row r="31" spans="2:33" ht="27" customHeight="1" thickBot="1" x14ac:dyDescent="0.3">
      <c r="B31" s="27"/>
      <c r="C31" s="28"/>
      <c r="D31" s="29"/>
      <c r="E31" s="29"/>
      <c r="F31" s="29"/>
      <c r="G31" s="29"/>
      <c r="H31" s="29"/>
      <c r="I31" s="30"/>
      <c r="J31" s="30"/>
      <c r="K31" s="30"/>
      <c r="L31" s="30"/>
      <c r="M31" s="30"/>
      <c r="N31" s="31"/>
      <c r="O31" s="31"/>
      <c r="P31" s="32" t="str">
        <f t="shared" si="0"/>
        <v/>
      </c>
      <c r="Q31" s="30"/>
      <c r="R31" s="33" t="str">
        <f t="shared" si="1"/>
        <v/>
      </c>
      <c r="S31" s="30"/>
      <c r="T31" s="33" t="str">
        <f t="shared" si="2"/>
        <v/>
      </c>
      <c r="U31" s="30"/>
      <c r="V31" s="33" t="str">
        <f t="shared" si="3"/>
        <v/>
      </c>
      <c r="W31" s="30"/>
      <c r="X31" s="33" t="str">
        <f t="shared" si="4"/>
        <v/>
      </c>
      <c r="Y31" s="30"/>
      <c r="Z31" s="33" t="str">
        <f t="shared" si="5"/>
        <v/>
      </c>
      <c r="AA31" s="34"/>
      <c r="AB31" s="34"/>
      <c r="AC31" s="35">
        <f>IFERROR(R31*D31,0)</f>
        <v>0</v>
      </c>
      <c r="AD31" s="35">
        <f>IFERROR(T31*E31,0)</f>
        <v>0</v>
      </c>
      <c r="AE31" s="35">
        <f>IFERROR(V31*F31,0)</f>
        <v>0</v>
      </c>
      <c r="AF31" s="35">
        <f>IFERROR(X31*G31,0)</f>
        <v>0</v>
      </c>
      <c r="AG31" s="36">
        <f>IFERROR(Z31*AF31,0)</f>
        <v>0</v>
      </c>
    </row>
    <row r="32" spans="2:33" ht="27" customHeight="1" thickBot="1" x14ac:dyDescent="0.3">
      <c r="B32" s="40"/>
      <c r="C32" s="37"/>
      <c r="D32" s="38">
        <f>SUM(D3:D31)</f>
        <v>0</v>
      </c>
      <c r="E32" s="38">
        <f>SUM(E3:E31)</f>
        <v>0</v>
      </c>
      <c r="F32" s="38">
        <f>SUM(F3:F31)</f>
        <v>0</v>
      </c>
      <c r="G32" s="38">
        <f>SUM(G3:G31)</f>
        <v>0</v>
      </c>
      <c r="H32" s="38">
        <f>SUM(H3:H31)</f>
        <v>0</v>
      </c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9" t="s">
        <v>13</v>
      </c>
      <c r="AC32" s="38">
        <f t="shared" ref="AC32:AF32" si="6">SUM(AC3:AC31)</f>
        <v>0</v>
      </c>
      <c r="AD32" s="38">
        <f t="shared" si="6"/>
        <v>0</v>
      </c>
      <c r="AE32" s="38">
        <f t="shared" si="6"/>
        <v>0</v>
      </c>
      <c r="AF32" s="38">
        <f t="shared" si="6"/>
        <v>0</v>
      </c>
      <c r="AG32" s="41">
        <f>SUM(AG3:AG31)</f>
        <v>0</v>
      </c>
    </row>
  </sheetData>
  <dataValidations count="1">
    <dataValidation type="list" allowBlank="1" showInputMessage="1" showErrorMessage="1" sqref="N3:O31" xr:uid="{67F1DC89-F95A-4AF9-8204-1953488DF27E}">
      <formula1>"Yes,No"</formula1>
    </dataValidation>
  </dataValidations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GESI_Main</vt:lpstr>
      <vt:lpstr>Women_Girls</vt:lpstr>
      <vt:lpstr>PWD</vt:lpstr>
      <vt:lpstr>Children_Youth</vt:lpstr>
      <vt:lpstr>Poor_Vulnerable</vt:lpstr>
      <vt:lpstr>Elderly</vt:lpstr>
      <vt:lpstr>Geographic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dcterms:created xsi:type="dcterms:W3CDTF">2026-04-09T04:48:23Z</dcterms:created>
  <dcterms:modified xsi:type="dcterms:W3CDTF">2026-07-05T04:11:43Z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